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건설교육센터2\Desktop\"/>
    </mc:Choice>
  </mc:AlternateContent>
  <xr:revisionPtr revIDLastSave="0" documentId="13_ncr:1_{137370F7-B4CD-4F32-80D4-5596372120A6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현황" sheetId="2" r:id="rId1"/>
    <sheet name="신규" sheetId="11" r:id="rId2"/>
  </sheets>
  <definedNames>
    <definedName name="_xlnm._FilterDatabase" localSheetId="1" hidden="1">신규!$A$3:$R$3</definedName>
    <definedName name="_xlnm.Print_Area" localSheetId="0">현황!$A$1:$H$30</definedName>
  </definedNames>
  <calcPr calcId="191029"/>
</workbook>
</file>

<file path=xl/calcChain.xml><?xml version="1.0" encoding="utf-8"?>
<calcChain xmlns="http://schemas.openxmlformats.org/spreadsheetml/2006/main">
  <c r="H8" i="2" l="1"/>
  <c r="G29" i="2" l="1"/>
  <c r="G26" i="2"/>
  <c r="G23" i="2"/>
  <c r="G20" i="2"/>
  <c r="G17" i="2"/>
  <c r="G14" i="2"/>
  <c r="G11" i="2"/>
  <c r="G8" i="2"/>
  <c r="C29" i="2"/>
  <c r="C26" i="2"/>
  <c r="C23" i="2"/>
  <c r="C20" i="2"/>
  <c r="C17" i="2"/>
  <c r="C14" i="2"/>
  <c r="C11" i="2"/>
  <c r="H29" i="2"/>
  <c r="H26" i="2"/>
  <c r="H23" i="2"/>
  <c r="H20" i="2"/>
  <c r="H17" i="2"/>
  <c r="H14" i="2"/>
  <c r="H11" i="2"/>
  <c r="D29" i="2"/>
  <c r="D26" i="2"/>
  <c r="D23" i="2"/>
  <c r="D20" i="2"/>
  <c r="D17" i="2"/>
  <c r="D14" i="2"/>
  <c r="D11" i="2"/>
  <c r="D8" i="2"/>
  <c r="C8" i="2"/>
  <c r="H30" i="2" l="1"/>
  <c r="G30" i="2"/>
</calcChain>
</file>

<file path=xl/sharedStrings.xml><?xml version="1.0" encoding="utf-8"?>
<sst xmlns="http://schemas.openxmlformats.org/spreadsheetml/2006/main" count="27171" uniqueCount="15948">
  <si>
    <t>No</t>
  </si>
  <si>
    <t>업체PK</t>
  </si>
  <si>
    <t>상호</t>
  </si>
  <si>
    <t>법인(주민)번호</t>
  </si>
  <si>
    <t>사업자번호</t>
  </si>
  <si>
    <t>대표자</t>
  </si>
  <si>
    <t>시도코드</t>
  </si>
  <si>
    <t>지역</t>
  </si>
  <si>
    <t>우편번호</t>
  </si>
  <si>
    <t>주소</t>
  </si>
  <si>
    <t>전화번호</t>
  </si>
  <si>
    <t>신규등록일</t>
  </si>
  <si>
    <t>업종구분</t>
  </si>
  <si>
    <t>등록업종</t>
  </si>
  <si>
    <t>등록번호</t>
  </si>
  <si>
    <t>교육이수기한</t>
  </si>
  <si>
    <t>교육이수여부</t>
  </si>
  <si>
    <t>서울 동대문구</t>
  </si>
  <si>
    <t>2020.07.23</t>
  </si>
  <si>
    <t>가스시설시공업 제2종</t>
  </si>
  <si>
    <t>2021.01.23</t>
  </si>
  <si>
    <t>미이수</t>
  </si>
  <si>
    <t>강원 양양군</t>
  </si>
  <si>
    <t>철근ㆍ콘크리트공사업</t>
  </si>
  <si>
    <t>전북 군산시</t>
  </si>
  <si>
    <t>기계설비공사업</t>
  </si>
  <si>
    <t>장국진</t>
  </si>
  <si>
    <t>경기 안양시</t>
  </si>
  <si>
    <t>실내건축공사업</t>
  </si>
  <si>
    <t>전남 광양시</t>
  </si>
  <si>
    <t>조경식재공사업</t>
  </si>
  <si>
    <t>경기 평택시</t>
  </si>
  <si>
    <t>경기 군포시</t>
  </si>
  <si>
    <t>2020.07.21</t>
  </si>
  <si>
    <t>상ㆍ하수도설비공사업</t>
  </si>
  <si>
    <t>2021.01.21</t>
  </si>
  <si>
    <t>경남 창원시</t>
  </si>
  <si>
    <t>2020.07.20</t>
  </si>
  <si>
    <t>2021.01.20</t>
  </si>
  <si>
    <t>(주)누마루건설</t>
  </si>
  <si>
    <t>284111-0236096</t>
  </si>
  <si>
    <t>405-88-01672</t>
  </si>
  <si>
    <t>강경일</t>
  </si>
  <si>
    <t>경기 남양주시</t>
  </si>
  <si>
    <t>12034</t>
  </si>
  <si>
    <t>경기도 남양주시 수동면 소래비로 500 , 2층</t>
  </si>
  <si>
    <t>031-8034-5343</t>
  </si>
  <si>
    <t>2020.07.22</t>
  </si>
  <si>
    <t>남양주20-09-127</t>
  </si>
  <si>
    <t>2021.01.22</t>
  </si>
  <si>
    <t>대한설비</t>
  </si>
  <si>
    <t>590720-*******</t>
  </si>
  <si>
    <t>140-55-00481</t>
  </si>
  <si>
    <t>윤형규</t>
  </si>
  <si>
    <t>강원 강릉시</t>
  </si>
  <si>
    <t>25561</t>
  </si>
  <si>
    <t>강원도 강릉시 경강로2506번길 19-7 (견소동)</t>
  </si>
  <si>
    <t>010-5366-8656</t>
  </si>
  <si>
    <t>난방시공업 제2종</t>
  </si>
  <si>
    <t>강릉20-27-07</t>
  </si>
  <si>
    <t>대전</t>
  </si>
  <si>
    <t>건축공사업</t>
  </si>
  <si>
    <t>전북 김제시</t>
  </si>
  <si>
    <t>54370</t>
  </si>
  <si>
    <t>(유)대양건설</t>
  </si>
  <si>
    <t>211314-0017881</t>
  </si>
  <si>
    <t>712-88-01793</t>
  </si>
  <si>
    <t>오순임</t>
  </si>
  <si>
    <t>전북 남원시</t>
  </si>
  <si>
    <t>063-631-5050</t>
  </si>
  <si>
    <t>전북남원 2020-09-12</t>
  </si>
  <si>
    <t>경북 안동시</t>
  </si>
  <si>
    <t>포장공사업</t>
  </si>
  <si>
    <t>세종시 세종시</t>
  </si>
  <si>
    <t>부산</t>
  </si>
  <si>
    <t>부산 남구</t>
  </si>
  <si>
    <t>시설물유지관리업</t>
  </si>
  <si>
    <t>정미경</t>
  </si>
  <si>
    <t>토목공사업</t>
  </si>
  <si>
    <t>인천 서구</t>
  </si>
  <si>
    <t>경기 안성시</t>
  </si>
  <si>
    <t>토공사업</t>
  </si>
  <si>
    <t>(주)서연</t>
  </si>
  <si>
    <t>174711-0055554</t>
  </si>
  <si>
    <t>876-81-01778</t>
  </si>
  <si>
    <t>이현숙</t>
  </si>
  <si>
    <t>경북 영천시</t>
  </si>
  <si>
    <t>38855</t>
  </si>
  <si>
    <t>경상북도 영천시 시청남길 26 ,4층 (문외동)</t>
  </si>
  <si>
    <t>054-338-9034</t>
  </si>
  <si>
    <t>금속구조물ㆍ창호ㆍ온실공사업</t>
  </si>
  <si>
    <t>영천2020-07-04</t>
  </si>
  <si>
    <t>서울 강동구</t>
  </si>
  <si>
    <t>비계ㆍ구조물해체공사업</t>
  </si>
  <si>
    <t>광주</t>
  </si>
  <si>
    <t>062-655-0483</t>
  </si>
  <si>
    <t>전남 무안군</t>
  </si>
  <si>
    <t>58512</t>
  </si>
  <si>
    <t>전라남도 무안군 현경면 황토길 94</t>
  </si>
  <si>
    <t>도장공사업
습식ㆍ방수공사업</t>
  </si>
  <si>
    <t>경기 안산시</t>
  </si>
  <si>
    <t>조경시설물설치공사업</t>
  </si>
  <si>
    <t>김호진</t>
  </si>
  <si>
    <t>경기 양평군</t>
  </si>
  <si>
    <t>12541</t>
  </si>
  <si>
    <t>경기 김포시</t>
  </si>
  <si>
    <t>김선숙</t>
  </si>
  <si>
    <t>충남 아산시</t>
  </si>
  <si>
    <t>경기 시흥시</t>
  </si>
  <si>
    <t>가스시설시공업 제3종</t>
  </si>
  <si>
    <t>광주 남구</t>
  </si>
  <si>
    <t>(주)제이에스에이치</t>
  </si>
  <si>
    <t>134111-0521232</t>
  </si>
  <si>
    <t>정성호</t>
  </si>
  <si>
    <t>14057</t>
  </si>
  <si>
    <t>경기도 안양시 동안구 시민대로 361, 1동 1308 (관양동, 에이스평촌타워)</t>
  </si>
  <si>
    <t>070-4852-6252</t>
  </si>
  <si>
    <t>안양-20-01-05</t>
  </si>
  <si>
    <t>(주)한길건설</t>
  </si>
  <si>
    <t>180111-1204047</t>
  </si>
  <si>
    <t>286-86-01306</t>
  </si>
  <si>
    <t>부산 강서구</t>
  </si>
  <si>
    <t>46738</t>
  </si>
  <si>
    <t>부산광역시 강서구 화전산단2로 69-19 , 2층 (화전동)</t>
  </si>
  <si>
    <t>051-941-9297</t>
  </si>
  <si>
    <t>2020.05.08</t>
  </si>
  <si>
    <t>부산강서2020-02-03</t>
  </si>
  <si>
    <t>2020.11.08</t>
  </si>
  <si>
    <t>경북 구미시</t>
  </si>
  <si>
    <t>부산 부산진구</t>
  </si>
  <si>
    <t>670512-*******</t>
  </si>
  <si>
    <t>경기 동두천시</t>
  </si>
  <si>
    <t>경기 의정부시</t>
  </si>
  <si>
    <t>승강기설치공사업</t>
  </si>
  <si>
    <t>인천 계양구</t>
  </si>
  <si>
    <t>한결산업개발(주)</t>
  </si>
  <si>
    <t>161211-0037953</t>
  </si>
  <si>
    <t>홍성규</t>
  </si>
  <si>
    <t>충남 공주시</t>
  </si>
  <si>
    <t>32561</t>
  </si>
  <si>
    <t>충청남도 공주시 무령로 280-4 2층 (옥룡동)</t>
  </si>
  <si>
    <t>041-854-9131</t>
  </si>
  <si>
    <t>충남공주2020-06-02</t>
  </si>
  <si>
    <t>(주)해창이엔지</t>
  </si>
  <si>
    <t>204911-0019533</t>
  </si>
  <si>
    <t>633-88-01694</t>
  </si>
  <si>
    <t>전남 고흥군</t>
  </si>
  <si>
    <t>59524</t>
  </si>
  <si>
    <t>전라남도 고흥군 포두면 우주로 605-1 2층</t>
  </si>
  <si>
    <t>061-832-1291</t>
  </si>
  <si>
    <t>전남 고흥 제2020-07-01</t>
  </si>
  <si>
    <t>하송목재(주)</t>
  </si>
  <si>
    <t>141411-0012252</t>
  </si>
  <si>
    <t>332-88-01578</t>
  </si>
  <si>
    <t>이우식</t>
  </si>
  <si>
    <t>강원 영월군</t>
  </si>
  <si>
    <t>26236</t>
  </si>
  <si>
    <t>강원도 영월군 영월읍 하송안길 62, 4층</t>
  </si>
  <si>
    <t>010-5464-4909</t>
  </si>
  <si>
    <t>영월2020-06-02</t>
  </si>
  <si>
    <t>충북 청주시
충북 청주시</t>
  </si>
  <si>
    <t>상ㆍ하수도설비공사업
토공사업</t>
  </si>
  <si>
    <t>충북 청주시</t>
  </si>
  <si>
    <t>043-000-0000</t>
  </si>
  <si>
    <t>경북 청도군</t>
  </si>
  <si>
    <t>전남 담양군</t>
  </si>
  <si>
    <t>동두천도시가스고객센터</t>
  </si>
  <si>
    <t>691207-*******</t>
  </si>
  <si>
    <t>807-13-01491</t>
  </si>
  <si>
    <t>김영규</t>
  </si>
  <si>
    <t>11307</t>
  </si>
  <si>
    <t>경기도 동두천시 안창말로 2 (동두천동)</t>
  </si>
  <si>
    <t>031-865-0846</t>
  </si>
  <si>
    <t>동두천2020-24-0001</t>
  </si>
  <si>
    <t>경기 화성시</t>
  </si>
  <si>
    <t>경기 고양시</t>
  </si>
  <si>
    <t>경남 통영시</t>
  </si>
  <si>
    <t>조성일</t>
  </si>
  <si>
    <t>전북 정읍시</t>
  </si>
  <si>
    <t>(주)이앤알</t>
  </si>
  <si>
    <t>195511-0150098</t>
  </si>
  <si>
    <t>615-81-93576</t>
  </si>
  <si>
    <t>윤동부</t>
  </si>
  <si>
    <t>전남 함평군</t>
  </si>
  <si>
    <t>57159</t>
  </si>
  <si>
    <t>전라남도 함평군 학교면 동함평산단길 44</t>
  </si>
  <si>
    <t>010-2455-1397</t>
  </si>
  <si>
    <t>함평2020-10-01</t>
  </si>
  <si>
    <t>630220-*******</t>
  </si>
  <si>
    <t>전남 영암군</t>
  </si>
  <si>
    <t>(주)금강폴리텍</t>
  </si>
  <si>
    <t>140111-0085090</t>
  </si>
  <si>
    <t>303-81-80260</t>
  </si>
  <si>
    <t>오민석</t>
  </si>
  <si>
    <t>강원 춘천시</t>
  </si>
  <si>
    <t>24388</t>
  </si>
  <si>
    <t>강원도 춘천시 공지로 149 101호 (석사동)</t>
  </si>
  <si>
    <t>033-252-7725</t>
  </si>
  <si>
    <t>습식ㆍ방수공사업</t>
  </si>
  <si>
    <t>춘천2020-03-03</t>
  </si>
  <si>
    <t>이조건설(주)</t>
  </si>
  <si>
    <t>280211-0210878</t>
  </si>
  <si>
    <t>179-87-01664</t>
  </si>
  <si>
    <t>오창엽</t>
  </si>
  <si>
    <t>경기 양주시</t>
  </si>
  <si>
    <t>11491</t>
  </si>
  <si>
    <t>경기도 양주시 고읍남로39번길 139 1층 101호 (광사동)</t>
  </si>
  <si>
    <t>031-844-1263</t>
  </si>
  <si>
    <t>양주20-09-03</t>
  </si>
  <si>
    <t>(주)에스에이치하우징</t>
  </si>
  <si>
    <t>120111-1074799</t>
  </si>
  <si>
    <t>766-86-01587</t>
  </si>
  <si>
    <t>김대근</t>
  </si>
  <si>
    <t>21126</t>
  </si>
  <si>
    <t>인천광역시 계양구 까치말로6번길 22, 2층 (작전동)</t>
  </si>
  <si>
    <t>032-246-0716</t>
  </si>
  <si>
    <t>계양2020-01-03</t>
  </si>
  <si>
    <t>인천 연수구</t>
  </si>
  <si>
    <t>21984</t>
  </si>
  <si>
    <t>가스시설시공업 제3종
난방시공업 제2종</t>
  </si>
  <si>
    <t>김은정</t>
  </si>
  <si>
    <t>광주 북구</t>
  </si>
  <si>
    <t>서울 관악구</t>
  </si>
  <si>
    <t>울산 울주군</t>
  </si>
  <si>
    <t>2020.07.17</t>
  </si>
  <si>
    <t>2021.01.17</t>
  </si>
  <si>
    <t>충북 음성군</t>
  </si>
  <si>
    <t>도장공사업</t>
  </si>
  <si>
    <t>부산 수영구</t>
  </si>
  <si>
    <t>제주</t>
  </si>
  <si>
    <t>경남 사천시</t>
  </si>
  <si>
    <t>주식회사삼호엔지니어링</t>
  </si>
  <si>
    <t>180111-1293313</t>
  </si>
  <si>
    <t>493-87-01672</t>
  </si>
  <si>
    <t>이주호</t>
  </si>
  <si>
    <t>48236</t>
  </si>
  <si>
    <t>부산광역시 수영구 망미로7번길 21 (망미동)</t>
  </si>
  <si>
    <t>070-4323-0268</t>
  </si>
  <si>
    <t>부산수영2020-10-01</t>
  </si>
  <si>
    <t>대구 달서구</t>
  </si>
  <si>
    <t>42604</t>
  </si>
  <si>
    <t>경남 거제시</t>
  </si>
  <si>
    <t>석공사업</t>
  </si>
  <si>
    <t>김정숙</t>
  </si>
  <si>
    <t>충남 부여군</t>
  </si>
  <si>
    <t>경북설비</t>
  </si>
  <si>
    <t>700301-*******</t>
  </si>
  <si>
    <t>최병윤</t>
  </si>
  <si>
    <t>대구 남구
대구 남구</t>
  </si>
  <si>
    <t>42440</t>
  </si>
  <si>
    <t>대구광역시 남구 대봉로20길 5-14 (이천동)</t>
  </si>
  <si>
    <t>010-4515-1900</t>
  </si>
  <si>
    <t>2020.07.17
2020.07.17</t>
  </si>
  <si>
    <t>대구남구2020-27-3-1
대구남구2020-28-2-2</t>
  </si>
  <si>
    <t>2021.01.17
2021.01.17</t>
  </si>
  <si>
    <t>대구 서구</t>
  </si>
  <si>
    <t>경남 진주시</t>
  </si>
  <si>
    <t>214-88-62582</t>
  </si>
  <si>
    <t>충남 홍성군</t>
  </si>
  <si>
    <t>경북 경주시</t>
  </si>
  <si>
    <t>서울</t>
  </si>
  <si>
    <t>2020.07.16</t>
  </si>
  <si>
    <t>2021.01.16</t>
  </si>
  <si>
    <t>경기 가평군</t>
  </si>
  <si>
    <t>충남 천안시</t>
  </si>
  <si>
    <t>전남 신안군</t>
  </si>
  <si>
    <t>경기 용인시
경기 용인시</t>
  </si>
  <si>
    <t>조경시설물설치공사업
조경식재공사업</t>
  </si>
  <si>
    <t>서울 성북구</t>
  </si>
  <si>
    <t>전남 순천시</t>
  </si>
  <si>
    <t>충남</t>
  </si>
  <si>
    <t>전남</t>
  </si>
  <si>
    <t>62074</t>
  </si>
  <si>
    <t>03393</t>
  </si>
  <si>
    <t>한성호</t>
  </si>
  <si>
    <t>경남 김해시</t>
  </si>
  <si>
    <t>50924</t>
  </si>
  <si>
    <t>055-321-6501</t>
  </si>
  <si>
    <t>주식회사신영조경</t>
  </si>
  <si>
    <t>134811-0556277</t>
  </si>
  <si>
    <t>276-86-01712</t>
  </si>
  <si>
    <t>안신영</t>
  </si>
  <si>
    <t>경기 오산시</t>
  </si>
  <si>
    <t>18104</t>
  </si>
  <si>
    <t>경기도 오산시 발안로 1245 (벌음동)</t>
  </si>
  <si>
    <t>031-373-2155</t>
  </si>
  <si>
    <t>오산2020-16-03</t>
  </si>
  <si>
    <t>광주 동구</t>
  </si>
  <si>
    <t>강원 고성군</t>
  </si>
  <si>
    <t>서울 강남구</t>
  </si>
  <si>
    <t>울산</t>
  </si>
  <si>
    <t>토목건축공사업</t>
  </si>
  <si>
    <t>주식회사천지원</t>
  </si>
  <si>
    <t>174511-0006618</t>
  </si>
  <si>
    <t>381-88-01658</t>
  </si>
  <si>
    <t>이순연</t>
  </si>
  <si>
    <t>경북 영양군</t>
  </si>
  <si>
    <t>36541</t>
  </si>
  <si>
    <t>경상북도 영양군 영양읍 군민회관길 17 3층</t>
  </si>
  <si>
    <t>054-682-0505</t>
  </si>
  <si>
    <t>경북영양2020-14-15</t>
  </si>
  <si>
    <t>경기 파주시</t>
  </si>
  <si>
    <t>습식ㆍ방수공사업
실내건축공사업</t>
  </si>
  <si>
    <t>(주)대호건설</t>
  </si>
  <si>
    <t>204911-0019591</t>
  </si>
  <si>
    <t>106-88-01789</t>
  </si>
  <si>
    <t>박영재</t>
  </si>
  <si>
    <t>59558</t>
  </si>
  <si>
    <t>전라남도 고흥군 도양읍 명동길 3-2 2층(봉암리)</t>
  </si>
  <si>
    <t>061-844-9940</t>
  </si>
  <si>
    <t>전남 고흥 제2020-11-01</t>
  </si>
  <si>
    <t>경북 포항시</t>
  </si>
  <si>
    <t>김성현</t>
  </si>
  <si>
    <t>충북 영동군</t>
  </si>
  <si>
    <t>동방설비</t>
  </si>
  <si>
    <t>대전 대덕구</t>
  </si>
  <si>
    <t>가스시설시공업 제1종</t>
  </si>
  <si>
    <t>경남 함양군</t>
  </si>
  <si>
    <t>2020.07.15</t>
  </si>
  <si>
    <t>2021.01.15</t>
  </si>
  <si>
    <t>지붕판금ㆍ건축물조립공사업</t>
  </si>
  <si>
    <t>충북 제천시</t>
  </si>
  <si>
    <t>070-7758-9928</t>
  </si>
  <si>
    <t>44917</t>
  </si>
  <si>
    <t>대림로얄테크원(주)</t>
  </si>
  <si>
    <t>175211-0056329</t>
  </si>
  <si>
    <t>608-86-10382</t>
  </si>
  <si>
    <t>김문규,정영화</t>
  </si>
  <si>
    <t>경북 칠곡군</t>
  </si>
  <si>
    <t>39870</t>
  </si>
  <si>
    <t>경상북도 칠곡군 왜관읍 아곡7길 26</t>
  </si>
  <si>
    <t>054-714-3299</t>
  </si>
  <si>
    <t>경북칠곡 2020-10-02</t>
  </si>
  <si>
    <t>경북 의성군</t>
  </si>
  <si>
    <t>한영옥</t>
  </si>
  <si>
    <t>서울 양천구</t>
  </si>
  <si>
    <t>27184</t>
  </si>
  <si>
    <t>철도ㆍ궤도공사업</t>
  </si>
  <si>
    <t>창조개발(주)</t>
  </si>
  <si>
    <t>131311-0232143</t>
  </si>
  <si>
    <t>256-88-01779</t>
  </si>
  <si>
    <t>박남순</t>
  </si>
  <si>
    <t>경기</t>
  </si>
  <si>
    <t>17941</t>
  </si>
  <si>
    <t>경기도 평택시 안중읍 송담1로 143-1 , 203호</t>
  </si>
  <si>
    <t>031-684-9575</t>
  </si>
  <si>
    <t>10-3497</t>
  </si>
  <si>
    <t>주식회사씨에스건설</t>
  </si>
  <si>
    <t>154411-0037049</t>
  </si>
  <si>
    <t>758-86-01761</t>
  </si>
  <si>
    <t>김희철</t>
  </si>
  <si>
    <t>충북 괴산군</t>
  </si>
  <si>
    <t>28064</t>
  </si>
  <si>
    <t>충청북도 괴산군 청천면 괴산로 383-11</t>
  </si>
  <si>
    <t>043-832-2567</t>
  </si>
  <si>
    <t>충북괴산20-02-09</t>
  </si>
  <si>
    <t>2020.06.08</t>
  </si>
  <si>
    <t>2020.12.08</t>
  </si>
  <si>
    <t>충남 예산군</t>
  </si>
  <si>
    <t>경북</t>
  </si>
  <si>
    <t>서울 용산구</t>
  </si>
  <si>
    <t>전남 완도군
전남 완도군</t>
  </si>
  <si>
    <t>2020.07.14</t>
  </si>
  <si>
    <t>2021.01.14</t>
  </si>
  <si>
    <t>대전 서구</t>
  </si>
  <si>
    <t>김순희</t>
  </si>
  <si>
    <t>(주)풍성이아이엠</t>
  </si>
  <si>
    <t>211111-0059031</t>
  </si>
  <si>
    <t>현건우</t>
  </si>
  <si>
    <t>54004</t>
  </si>
  <si>
    <t>전라북도 군산시 산단동서로 80-3 (오식도동)</t>
  </si>
  <si>
    <t>031-981-3233</t>
  </si>
  <si>
    <t>전북군산2020-11-06</t>
  </si>
  <si>
    <t>주식회사이치코퍼레이션</t>
  </si>
  <si>
    <t>141211-0112593</t>
  </si>
  <si>
    <t>이승주</t>
  </si>
  <si>
    <t>강원 원주시</t>
  </si>
  <si>
    <t>26335</t>
  </si>
  <si>
    <t>강원도 원주시 우산로 276-1 바동 202호 (우산동)</t>
  </si>
  <si>
    <t>033-744-1011</t>
  </si>
  <si>
    <t>원주2020-10-05</t>
  </si>
  <si>
    <t>최현석</t>
  </si>
  <si>
    <t>광주 서구</t>
  </si>
  <si>
    <t>부산 사하구</t>
  </si>
  <si>
    <t>정주포장건설주식회사</t>
  </si>
  <si>
    <t>151111-0074420</t>
  </si>
  <si>
    <t>364-88-01731</t>
  </si>
  <si>
    <t>전정주</t>
  </si>
  <si>
    <t>충북 충주시</t>
  </si>
  <si>
    <t>27443</t>
  </si>
  <si>
    <t>충청북도 충주시 동량면 지등로 14</t>
  </si>
  <si>
    <t>충주2020-14-03</t>
  </si>
  <si>
    <t>제주 제주시</t>
  </si>
  <si>
    <t>2020.07.09</t>
  </si>
  <si>
    <t>2021.01.09</t>
  </si>
  <si>
    <t>전남 보성군</t>
  </si>
  <si>
    <t>08786</t>
  </si>
  <si>
    <t>경기 이천시</t>
  </si>
  <si>
    <t>김춘자</t>
  </si>
  <si>
    <t>경북 고령군</t>
  </si>
  <si>
    <t>제주 제주시
제주 제주시</t>
  </si>
  <si>
    <t>상ㆍ하수도설비공사업
포장공사업</t>
  </si>
  <si>
    <t>17818</t>
  </si>
  <si>
    <t>도남산업(주)</t>
  </si>
  <si>
    <t>120111-1078139</t>
  </si>
  <si>
    <t>453-87-01669</t>
  </si>
  <si>
    <t>김문정</t>
  </si>
  <si>
    <t>인천</t>
  </si>
  <si>
    <t>22003</t>
  </si>
  <si>
    <t>인천광역시 연수구 아트센터대로 149 , 102동 403호 (송도동, 커낼워크디1 스프링)</t>
  </si>
  <si>
    <t>032-834-5006</t>
  </si>
  <si>
    <t>2020.07.13</t>
  </si>
  <si>
    <t>04-1066</t>
  </si>
  <si>
    <t>2021.01.13</t>
  </si>
  <si>
    <t>경북 김천시</t>
  </si>
  <si>
    <t>17023</t>
  </si>
  <si>
    <t>가스시설시공업 제2종
난방시공업 제2종</t>
  </si>
  <si>
    <t>경기 용인시</t>
  </si>
  <si>
    <t>(주)동진종합개발</t>
  </si>
  <si>
    <t>214911-0049653</t>
  </si>
  <si>
    <t>133-87-00558</t>
  </si>
  <si>
    <t>전북</t>
  </si>
  <si>
    <t>14-0662</t>
  </si>
  <si>
    <t>경기 광명시</t>
  </si>
  <si>
    <t>김혜진</t>
  </si>
  <si>
    <t>전북 무주군</t>
  </si>
  <si>
    <t>인천 남동구</t>
  </si>
  <si>
    <t>21583</t>
  </si>
  <si>
    <t>대전 동구</t>
  </si>
  <si>
    <t>동우산업기계(주)</t>
  </si>
  <si>
    <t>124411-0263004</t>
  </si>
  <si>
    <t>867-87-01626</t>
  </si>
  <si>
    <t>강명원</t>
  </si>
  <si>
    <t>11413</t>
  </si>
  <si>
    <t>경기도 양주시 남면 화합로430번길 209-14 에이동 2층</t>
  </si>
  <si>
    <t>031-946-8431</t>
  </si>
  <si>
    <t>양주20-10-02</t>
  </si>
  <si>
    <t>경남 합천군</t>
  </si>
  <si>
    <t>강원 평창군</t>
  </si>
  <si>
    <t>충남 금산군</t>
  </si>
  <si>
    <t>경기 안산시
경기 안산시</t>
  </si>
  <si>
    <t>031-000-0000</t>
  </si>
  <si>
    <t>경기 하남시</t>
  </si>
  <si>
    <t>770525-*******</t>
  </si>
  <si>
    <t>김은영</t>
  </si>
  <si>
    <t>전북 전주시</t>
  </si>
  <si>
    <t>금강ENG</t>
  </si>
  <si>
    <t>730826-*******</t>
  </si>
  <si>
    <t>135-13-30983</t>
  </si>
  <si>
    <t>이석재</t>
  </si>
  <si>
    <t>16832</t>
  </si>
  <si>
    <t>경기도 용인시 수지구 풍덕천로189번길 8-12 (풍덕천동)</t>
  </si>
  <si>
    <t>031-262-0431</t>
  </si>
  <si>
    <t>용인2020-27-9</t>
  </si>
  <si>
    <t>경남 산청군</t>
  </si>
  <si>
    <t>(주)동명건설엔지니어링</t>
  </si>
  <si>
    <t>141411-0014878</t>
  </si>
  <si>
    <t>신현승</t>
  </si>
  <si>
    <t>26229</t>
  </si>
  <si>
    <t>강원도 영월군 영월읍 중리1길 107</t>
  </si>
  <si>
    <t>010-8919-0800</t>
  </si>
  <si>
    <t>2020.07.10</t>
  </si>
  <si>
    <t>보링ㆍ그라우팅공사업</t>
  </si>
  <si>
    <t>영월2020-12-01</t>
  </si>
  <si>
    <t>2021.01.10</t>
  </si>
  <si>
    <t>전남 목포시</t>
  </si>
  <si>
    <t>서울 도봉구</t>
  </si>
  <si>
    <t>2020.07.07</t>
  </si>
  <si>
    <t>2021.01.07</t>
  </si>
  <si>
    <t>10043</t>
  </si>
  <si>
    <t>12105</t>
  </si>
  <si>
    <t>서울 서초구</t>
  </si>
  <si>
    <t>김영주</t>
  </si>
  <si>
    <t>경북 군위군</t>
  </si>
  <si>
    <t>전남 해남군</t>
  </si>
  <si>
    <t>230111-0328251</t>
  </si>
  <si>
    <t>140-88-01789</t>
  </si>
  <si>
    <t>김민석</t>
  </si>
  <si>
    <t>07-0350</t>
  </si>
  <si>
    <t>경기 포천시</t>
  </si>
  <si>
    <t>경기 광주시</t>
  </si>
  <si>
    <t>07997</t>
  </si>
  <si>
    <t>강구조물공사업</t>
  </si>
  <si>
    <t>김성일</t>
  </si>
  <si>
    <t>부산 해운대구</t>
  </si>
  <si>
    <t>48059</t>
  </si>
  <si>
    <t>전남 화순군</t>
  </si>
  <si>
    <t>경기 부천시</t>
  </si>
  <si>
    <t>(주)케이지아이</t>
  </si>
  <si>
    <t>110111-1884520</t>
  </si>
  <si>
    <t>박광기</t>
  </si>
  <si>
    <t>14940</t>
  </si>
  <si>
    <t>경기도 시흥시 매화2로 40 3층(매화동, 매화빌딩)</t>
  </si>
  <si>
    <t>031-313-6361</t>
  </si>
  <si>
    <t>경기시흥2020-10-45</t>
  </si>
  <si>
    <t>(주)천부건설</t>
  </si>
  <si>
    <t>131211-0057452</t>
  </si>
  <si>
    <t>898-87-01713</t>
  </si>
  <si>
    <t>지갑송</t>
  </si>
  <si>
    <t>경기 여주시</t>
  </si>
  <si>
    <t>12646</t>
  </si>
  <si>
    <t>경기도 여주시 여주남로 171 (연라동)</t>
  </si>
  <si>
    <t>031-886-0789</t>
  </si>
  <si>
    <t>여주2020-02-05</t>
  </si>
  <si>
    <t>2020.07.08</t>
  </si>
  <si>
    <t>2021.01.08</t>
  </si>
  <si>
    <t>서울 성동구</t>
  </si>
  <si>
    <t>04790</t>
  </si>
  <si>
    <t>주식회사성신엘리베이터</t>
  </si>
  <si>
    <t>110111-7491361</t>
  </si>
  <si>
    <t>583-87-01733</t>
  </si>
  <si>
    <t>주성호</t>
  </si>
  <si>
    <t>02606</t>
  </si>
  <si>
    <t>서울특별시 동대문구 답십리로48가길 4 102호 (답십리동)</t>
  </si>
  <si>
    <t>02-2248-7718</t>
  </si>
  <si>
    <t>동대문-20-22-1</t>
  </si>
  <si>
    <t>주식회사뷰티풀산업개발</t>
  </si>
  <si>
    <t>204611-0062207</t>
  </si>
  <si>
    <t>공지숙</t>
  </si>
  <si>
    <t>57714</t>
  </si>
  <si>
    <t>전라남도 광양시 옥곡면 신금산단5길 61 1층</t>
  </si>
  <si>
    <t>070-4239-8860</t>
  </si>
  <si>
    <t>광양2020-09-01</t>
  </si>
  <si>
    <t>(주)숲</t>
  </si>
  <si>
    <t>135811-0393371</t>
  </si>
  <si>
    <t>478-81-01818</t>
  </si>
  <si>
    <t>권영준</t>
  </si>
  <si>
    <t>경기 수원시</t>
  </si>
  <si>
    <t>0000-0000-0000</t>
  </si>
  <si>
    <t>수원2020-16-09</t>
  </si>
  <si>
    <t>서울 강서구</t>
  </si>
  <si>
    <t>디에스건축주식회사</t>
  </si>
  <si>
    <t>200111-0596581</t>
  </si>
  <si>
    <t>246-87-01800</t>
  </si>
  <si>
    <t>오동식</t>
  </si>
  <si>
    <t>61985</t>
  </si>
  <si>
    <t>광주광역시 서구 상무대로 1040(화정동)</t>
  </si>
  <si>
    <t>062-385-8785</t>
  </si>
  <si>
    <t>05-0988</t>
  </si>
  <si>
    <t>전북 남원시
전북 남원시</t>
  </si>
  <si>
    <t>55762</t>
  </si>
  <si>
    <t>000-000-0000</t>
  </si>
  <si>
    <t>경남 밀양시</t>
  </si>
  <si>
    <t>2020.07.07
2020.07.07</t>
  </si>
  <si>
    <t>상ㆍ하수도설비공사업
철근ㆍ콘크리트공사업</t>
  </si>
  <si>
    <t>2021.01.07
2021.01.07</t>
  </si>
  <si>
    <t>740913-*******</t>
  </si>
  <si>
    <t>강원 태백시</t>
  </si>
  <si>
    <t>전북 익산시</t>
  </si>
  <si>
    <t>대전 유성구</t>
  </si>
  <si>
    <t>하이원테크</t>
  </si>
  <si>
    <t>671225-*******</t>
  </si>
  <si>
    <t>374-24-00076</t>
  </si>
  <si>
    <t>김형곤</t>
  </si>
  <si>
    <t>서울 성동구
서울 성동구</t>
  </si>
  <si>
    <t>04808</t>
  </si>
  <si>
    <t>서울특별시 성동구 자동차시장1길 103 316gh (용답동)</t>
  </si>
  <si>
    <t>02-3273-2528</t>
  </si>
  <si>
    <t>성동 20-27-3-02
성동 20-28-2-02</t>
  </si>
  <si>
    <t>서울 구로구</t>
  </si>
  <si>
    <t>(주)디엠티</t>
  </si>
  <si>
    <t>211211-0012441</t>
  </si>
  <si>
    <t>402-81-60218</t>
  </si>
  <si>
    <t>김경호</t>
  </si>
  <si>
    <t>54576</t>
  </si>
  <si>
    <t>전라북도 익산시 왕궁면 왕궁농공단지길 60</t>
  </si>
  <si>
    <t>063-534-0252</t>
  </si>
  <si>
    <t>전북익산2020-07-05</t>
  </si>
  <si>
    <t>110111-3153999</t>
  </si>
  <si>
    <t>217-81-18276</t>
  </si>
  <si>
    <t>박성진</t>
  </si>
  <si>
    <t>서울 노원구</t>
  </si>
  <si>
    <t>01612</t>
  </si>
  <si>
    <t>서울특별시 노원구 동일로237가길 3 , 3층 (상계동)</t>
  </si>
  <si>
    <t>02-951-5455</t>
  </si>
  <si>
    <t>노원-20-05-02</t>
  </si>
  <si>
    <t>강원 홍천군</t>
  </si>
  <si>
    <t>(주)우성산업개발</t>
  </si>
  <si>
    <t>284411-0111995</t>
  </si>
  <si>
    <t>311-87-01384</t>
  </si>
  <si>
    <t>박한수</t>
  </si>
  <si>
    <t>031-544-9745</t>
  </si>
  <si>
    <t>포천 20-10-03</t>
  </si>
  <si>
    <t>2020.07.06</t>
  </si>
  <si>
    <t>2021.01.06</t>
  </si>
  <si>
    <t>울산 남구</t>
  </si>
  <si>
    <t>이종석</t>
  </si>
  <si>
    <t>22762</t>
  </si>
  <si>
    <t>주식회사사월공일</t>
  </si>
  <si>
    <t>224111-0052402</t>
  </si>
  <si>
    <t>652-86-01842</t>
  </si>
  <si>
    <t>박세정</t>
  </si>
  <si>
    <t>63570</t>
  </si>
  <si>
    <t>제주특별자치도 서귀포시 일주동로 8777 , 2층 (서홍동)</t>
  </si>
  <si>
    <t>064-763-0401</t>
  </si>
  <si>
    <t>18-0881</t>
  </si>
  <si>
    <t>경남 거창군</t>
  </si>
  <si>
    <t>경남 고성군</t>
  </si>
  <si>
    <t>서울 금천구</t>
  </si>
  <si>
    <t>06367</t>
  </si>
  <si>
    <t>2020.07.03
2020.07.03</t>
  </si>
  <si>
    <t>가스시설시공업 제2종
난방시공업 제1종</t>
  </si>
  <si>
    <t>2021.01.03
2021.01.03</t>
  </si>
  <si>
    <t>2020.07.03</t>
  </si>
  <si>
    <t>2021.01.03</t>
  </si>
  <si>
    <t>부산 금정구</t>
  </si>
  <si>
    <t>경기 성남시</t>
  </si>
  <si>
    <t>김동진</t>
  </si>
  <si>
    <t>대구 남구</t>
  </si>
  <si>
    <t>서울 마포구</t>
  </si>
  <si>
    <t>화림조경</t>
  </si>
  <si>
    <t>김동훈</t>
  </si>
  <si>
    <t>인천 부평구</t>
  </si>
  <si>
    <t>주식회사엘앤피</t>
  </si>
  <si>
    <t>141211-0111884</t>
  </si>
  <si>
    <t>이인범</t>
  </si>
  <si>
    <t>26356</t>
  </si>
  <si>
    <t>강원도 원주시 지정면 팔포길 12 1동</t>
  </si>
  <si>
    <t>033-731-0426</t>
  </si>
  <si>
    <t>원주2020-07-11</t>
  </si>
  <si>
    <t>(주)해민건설</t>
  </si>
  <si>
    <t>284911-0225746</t>
  </si>
  <si>
    <t>722-86-01952</t>
  </si>
  <si>
    <t>신은경</t>
  </si>
  <si>
    <t>경기 파주시
경기 파주시</t>
  </si>
  <si>
    <t>10841</t>
  </si>
  <si>
    <t>경기도 파주시 문산읍 문현말길 14 101호</t>
  </si>
  <si>
    <t>031-954-1642</t>
  </si>
  <si>
    <t>석공사업
철근ㆍ콘크리트공사업</t>
  </si>
  <si>
    <t>파주20-04-01
파주20-09-03</t>
  </si>
  <si>
    <t>대구</t>
  </si>
  <si>
    <t>57932</t>
  </si>
  <si>
    <t>2020.07.02</t>
  </si>
  <si>
    <t>2021.01.02</t>
  </si>
  <si>
    <t>충남 태안군
충남 태안군</t>
  </si>
  <si>
    <t>32144</t>
  </si>
  <si>
    <t>50875</t>
  </si>
  <si>
    <t>10550</t>
  </si>
  <si>
    <t>김종대</t>
  </si>
  <si>
    <t>12771</t>
  </si>
  <si>
    <t>46701</t>
  </si>
  <si>
    <t>전남 나주시</t>
  </si>
  <si>
    <t>070-8828-2778</t>
  </si>
  <si>
    <t>강원</t>
  </si>
  <si>
    <t>26456</t>
  </si>
  <si>
    <t>12729</t>
  </si>
  <si>
    <t>광주 광산구</t>
  </si>
  <si>
    <t>정상인</t>
  </si>
  <si>
    <t>(주)세기</t>
  </si>
  <si>
    <t>135511-0156684</t>
  </si>
  <si>
    <t>140-81-06354</t>
  </si>
  <si>
    <t>김태수</t>
  </si>
  <si>
    <t>14445</t>
  </si>
  <si>
    <t>경기도 부천시 오정로39번길 24-17 (삼정동)</t>
  </si>
  <si>
    <t>032-677-3605</t>
  </si>
  <si>
    <t>부천-20-10-15</t>
  </si>
  <si>
    <t>2020.07.01</t>
  </si>
  <si>
    <t>2021.01.01</t>
  </si>
  <si>
    <t>14056</t>
  </si>
  <si>
    <t>보일러할인마트</t>
  </si>
  <si>
    <t>710424-*******</t>
  </si>
  <si>
    <t>865-21-01319</t>
  </si>
  <si>
    <t>박광진</t>
  </si>
  <si>
    <t>52793</t>
  </si>
  <si>
    <t>경상남도 진주시 대신로243번길 11 ,1층 101호 (상대동)</t>
  </si>
  <si>
    <t>031-563-8406</t>
  </si>
  <si>
    <t>경기남양주2020-27-2-4</t>
  </si>
  <si>
    <t>(주)시아토건</t>
  </si>
  <si>
    <t>135811-0369926</t>
  </si>
  <si>
    <t>225-88-01440</t>
  </si>
  <si>
    <t>박우진</t>
  </si>
  <si>
    <t>16608</t>
  </si>
  <si>
    <t>경기도 수원시 권선구 수인로135번길 68 2층 (서둔동)</t>
  </si>
  <si>
    <t>031-295-6651</t>
  </si>
  <si>
    <t>수원2020-14-01</t>
  </si>
  <si>
    <t>수중공사업</t>
  </si>
  <si>
    <t>24743</t>
  </si>
  <si>
    <t>2019.11.13</t>
  </si>
  <si>
    <t>경북 문경시</t>
  </si>
  <si>
    <t>2020.06.30</t>
  </si>
  <si>
    <t>2020.12.31</t>
  </si>
  <si>
    <t>전북 순창군</t>
  </si>
  <si>
    <t>남해에너지</t>
  </si>
  <si>
    <t>460715-*******</t>
  </si>
  <si>
    <t>이인순</t>
  </si>
  <si>
    <t>경남 남해군</t>
  </si>
  <si>
    <t>52412</t>
  </si>
  <si>
    <t>경상남도 남해군 남해읍 남해대로 2979-1</t>
  </si>
  <si>
    <t>055-862-8898</t>
  </si>
  <si>
    <t>남해2020-25-01</t>
  </si>
  <si>
    <t>대성쎌틱가스보일러</t>
  </si>
  <si>
    <t>620212-*******</t>
  </si>
  <si>
    <t>이영우</t>
  </si>
  <si>
    <t>17601</t>
  </si>
  <si>
    <t>경기도 안성시 미양면 양지길 39</t>
  </si>
  <si>
    <t>010-8752-9000</t>
  </si>
  <si>
    <t>안성 2020 - 25 – 1 호</t>
  </si>
  <si>
    <t>신하건설</t>
  </si>
  <si>
    <t>641220-*******</t>
  </si>
  <si>
    <t>668-15-01338</t>
  </si>
  <si>
    <t>신기훈</t>
  </si>
  <si>
    <t>51211</t>
  </si>
  <si>
    <t>경상남도 창원시 마산회원구 내서읍 수곡로 16-6</t>
  </si>
  <si>
    <t>055-3833-4495</t>
  </si>
  <si>
    <t>창원마회2020-11-01</t>
  </si>
  <si>
    <t>전남 장성군</t>
  </si>
  <si>
    <t>57248</t>
  </si>
  <si>
    <t>61011</t>
  </si>
  <si>
    <t>이종훈</t>
  </si>
  <si>
    <t>충남 서산시</t>
  </si>
  <si>
    <t>대성에너지</t>
  </si>
  <si>
    <t>940516-*******</t>
  </si>
  <si>
    <t>315-24-16899</t>
  </si>
  <si>
    <t>조영재</t>
  </si>
  <si>
    <t>54649</t>
  </si>
  <si>
    <t>전라북도 익산시 익산대로 360 (신동)</t>
  </si>
  <si>
    <t>063-837-2337</t>
  </si>
  <si>
    <t>전북익산2020-24-02</t>
  </si>
  <si>
    <t>61637</t>
  </si>
  <si>
    <t>서울 영등포구</t>
  </si>
  <si>
    <t>(주)진원건설</t>
  </si>
  <si>
    <t>170111-0773293</t>
  </si>
  <si>
    <t>446-86-01776</t>
  </si>
  <si>
    <t>최혜민</t>
  </si>
  <si>
    <t>42739</t>
  </si>
  <si>
    <t>대구광역시 달서구 월배로85길 61 1층 (송현동)</t>
  </si>
  <si>
    <t>053-525-6987</t>
  </si>
  <si>
    <t>대구달서구 2020-06-03</t>
  </si>
  <si>
    <t>2020.06.29</t>
  </si>
  <si>
    <t>2020.12.29</t>
  </si>
  <si>
    <t>오투이엔지(주)</t>
  </si>
  <si>
    <t>134611-0083836</t>
  </si>
  <si>
    <t>오수창</t>
  </si>
  <si>
    <t>17598</t>
  </si>
  <si>
    <t>경기도 안성시 미양면 갈전길 51</t>
  </si>
  <si>
    <t>031-671-3098</t>
  </si>
  <si>
    <t>안성 2020-10-0004</t>
  </si>
  <si>
    <t>경북 상주시</t>
  </si>
  <si>
    <t>주식회사자연조경</t>
  </si>
  <si>
    <t>경북 영주시</t>
  </si>
  <si>
    <t>14966</t>
  </si>
  <si>
    <t>18123</t>
  </si>
  <si>
    <t>김진선</t>
  </si>
  <si>
    <t>18469</t>
  </si>
  <si>
    <t>62070</t>
  </si>
  <si>
    <t>정지혜</t>
  </si>
  <si>
    <t>27159</t>
  </si>
  <si>
    <t>나나건설(주)</t>
  </si>
  <si>
    <t>171511-0019119</t>
  </si>
  <si>
    <t>권경희</t>
  </si>
  <si>
    <t>37339</t>
  </si>
  <si>
    <t>경상북도 의성군 의성읍 동서1길 50 2층</t>
  </si>
  <si>
    <t>054-834-8204</t>
  </si>
  <si>
    <t>의성2020-09-03</t>
  </si>
  <si>
    <t>(주)케이디이엔지</t>
  </si>
  <si>
    <t>134811-0546632</t>
  </si>
  <si>
    <t>865-87-01708</t>
  </si>
  <si>
    <t>김경동</t>
  </si>
  <si>
    <t>18423</t>
  </si>
  <si>
    <t>경기도 화성시 동탄하나3길 7-6 103호 (능동)</t>
  </si>
  <si>
    <t>070-7807-7642</t>
  </si>
  <si>
    <t>2020.03.11</t>
  </si>
  <si>
    <t>화성20-24-08</t>
  </si>
  <si>
    <t>2020.09.11</t>
  </si>
  <si>
    <t>2020.06.26</t>
  </si>
  <si>
    <t>서울 광진구</t>
  </si>
  <si>
    <t>경기 성남시
경기 성남시</t>
  </si>
  <si>
    <t>000-0000-0000</t>
  </si>
  <si>
    <t>부산 기장군</t>
  </si>
  <si>
    <t>26462</t>
  </si>
  <si>
    <t>난방시공업 제3종</t>
  </si>
  <si>
    <t>철근ㆍ콘크리트공사업
토공사업</t>
  </si>
  <si>
    <t>2020.06.25</t>
  </si>
  <si>
    <t>2020.12.25</t>
  </si>
  <si>
    <t>(주)성재건설</t>
  </si>
  <si>
    <t>124411-0264804</t>
  </si>
  <si>
    <t>노용문</t>
  </si>
  <si>
    <t>32622</t>
  </si>
  <si>
    <t>충청남도 공주시 반포면 반포초교길 102</t>
  </si>
  <si>
    <t>041-852-1416</t>
  </si>
  <si>
    <t>충남공주2020-09-04</t>
  </si>
  <si>
    <t>최현숙</t>
  </si>
  <si>
    <t>부산 사상구</t>
  </si>
  <si>
    <t>주식회사이룸건설</t>
  </si>
  <si>
    <t>170111-0773706</t>
  </si>
  <si>
    <t>345-88-01593</t>
  </si>
  <si>
    <t>대구 달성군</t>
  </si>
  <si>
    <t>42974</t>
  </si>
  <si>
    <t>대구광역시 달성군 옥포읍 비슬로 1904, 3층</t>
  </si>
  <si>
    <t>053-615-6333</t>
  </si>
  <si>
    <t>대구달성군2020-16-06</t>
  </si>
  <si>
    <t>서울 중랑구</t>
  </si>
  <si>
    <t>경기 남양주시
경기 남양주시</t>
  </si>
  <si>
    <t>10507</t>
  </si>
  <si>
    <t>충남 태안군</t>
  </si>
  <si>
    <t>14348</t>
  </si>
  <si>
    <t>44985</t>
  </si>
  <si>
    <t>충북 제천시
충북 제천시</t>
  </si>
  <si>
    <t>13550</t>
  </si>
  <si>
    <t>34368</t>
  </si>
  <si>
    <t>충남 보령시</t>
  </si>
  <si>
    <t>경북안동2020-11-02</t>
  </si>
  <si>
    <t>2020.06.23</t>
  </si>
  <si>
    <t>2020.12.23</t>
  </si>
  <si>
    <t>김은주</t>
  </si>
  <si>
    <t>경북 경산시</t>
  </si>
  <si>
    <t>2020.06.22</t>
  </si>
  <si>
    <t>2020.12.22</t>
  </si>
  <si>
    <t>부산 북구</t>
  </si>
  <si>
    <t>120111-1074129</t>
  </si>
  <si>
    <t>111-81-34978</t>
  </si>
  <si>
    <t>22682</t>
  </si>
  <si>
    <t>070-4652-9980</t>
  </si>
  <si>
    <t>04-1059</t>
  </si>
  <si>
    <t>태림이엔씨(주)</t>
  </si>
  <si>
    <t>131211-0057486</t>
  </si>
  <si>
    <t>779-87-1877</t>
  </si>
  <si>
    <t>이성준</t>
  </si>
  <si>
    <t>12644</t>
  </si>
  <si>
    <t>경기도 여주시 월송길 26 ,102호 (월송동)</t>
  </si>
  <si>
    <t>031-881-1227</t>
  </si>
  <si>
    <t>여주2020-29-03</t>
  </si>
  <si>
    <t>경남</t>
  </si>
  <si>
    <t>50419</t>
  </si>
  <si>
    <t>서울 송파구</t>
  </si>
  <si>
    <t>2020.06.19</t>
  </si>
  <si>
    <t>2020.12.19</t>
  </si>
  <si>
    <t>010-2899-2735</t>
  </si>
  <si>
    <t>07251</t>
  </si>
  <si>
    <t>전남 여수시</t>
  </si>
  <si>
    <t>조은에너지</t>
  </si>
  <si>
    <t>581017-*******</t>
  </si>
  <si>
    <t>685-23-01041</t>
  </si>
  <si>
    <t>김용휴</t>
  </si>
  <si>
    <t>11409</t>
  </si>
  <si>
    <t>경기도 양주시 남면 감악산로83번길 1</t>
  </si>
  <si>
    <t>031-641-1118</t>
  </si>
  <si>
    <t>양주20-24-02</t>
  </si>
  <si>
    <t>(주)오공오종합건설</t>
  </si>
  <si>
    <t>110111-7489944</t>
  </si>
  <si>
    <t>345-81-01629</t>
  </si>
  <si>
    <t>김형식</t>
  </si>
  <si>
    <t>17028</t>
  </si>
  <si>
    <t>경기도 용인시 처인구 포곡읍 백옥대로 1836</t>
  </si>
  <si>
    <t>031-339-4611</t>
  </si>
  <si>
    <t>01-4700</t>
  </si>
  <si>
    <t>김기철</t>
  </si>
  <si>
    <t>한아름</t>
  </si>
  <si>
    <t>03368</t>
  </si>
  <si>
    <t>김영철</t>
  </si>
  <si>
    <t>2020.12.18
2020.12.18</t>
  </si>
  <si>
    <t>59643</t>
  </si>
  <si>
    <t>2020.06.18</t>
  </si>
  <si>
    <t>2020.12.18</t>
  </si>
  <si>
    <t>강원 횡성군</t>
  </si>
  <si>
    <t>대구 수성구</t>
  </si>
  <si>
    <t>전남 완도군</t>
  </si>
  <si>
    <t>박재근</t>
  </si>
  <si>
    <t>장용진</t>
  </si>
  <si>
    <t>제주 서귀포시</t>
  </si>
  <si>
    <t>제주 서귀포시
제주 서귀포시</t>
  </si>
  <si>
    <t>난방시공업 제1종</t>
  </si>
  <si>
    <t>(주)쌍빈솔루션</t>
  </si>
  <si>
    <t>131411-0453705</t>
  </si>
  <si>
    <t>김완수</t>
  </si>
  <si>
    <t>05702</t>
  </si>
  <si>
    <t>서울특별시 송파구 중대로23길 17 6층 (가락동,베니스타워)</t>
  </si>
  <si>
    <t>02-449-8898</t>
  </si>
  <si>
    <t>송파-20-10-05</t>
  </si>
  <si>
    <t>17789</t>
  </si>
  <si>
    <t>50973</t>
  </si>
  <si>
    <t>경북 문경시
경북 문경시</t>
  </si>
  <si>
    <t>10090</t>
  </si>
  <si>
    <t>2020.06.17</t>
  </si>
  <si>
    <t>2020.12.17</t>
  </si>
  <si>
    <t>2020.12.17
2020.12.17</t>
  </si>
  <si>
    <t>2020.06.16</t>
  </si>
  <si>
    <t>2020.12.16</t>
  </si>
  <si>
    <t>220-01-97028</t>
  </si>
  <si>
    <t>(주)에이치디종합건설</t>
  </si>
  <si>
    <t>134511-0451324</t>
  </si>
  <si>
    <t>671-86-01862</t>
  </si>
  <si>
    <t>김정수</t>
  </si>
  <si>
    <t>17141</t>
  </si>
  <si>
    <t>경기도 용인시 처인구 묵동로 5 (운학동)</t>
  </si>
  <si>
    <t>031-334-6866</t>
  </si>
  <si>
    <t>10-3485</t>
  </si>
  <si>
    <t>15431</t>
  </si>
  <si>
    <t>강원 삼척시</t>
  </si>
  <si>
    <t>주식회사에스이엔티</t>
  </si>
  <si>
    <t>204611-0049916</t>
  </si>
  <si>
    <t>335-86-00458</t>
  </si>
  <si>
    <t>57759</t>
  </si>
  <si>
    <t>전라남도 광양시 광양읍 초남공단길 23</t>
  </si>
  <si>
    <t>061-761-7842</t>
  </si>
  <si>
    <t>광양2020-10-08</t>
  </si>
  <si>
    <t>10825</t>
  </si>
  <si>
    <t>경남 함안군</t>
  </si>
  <si>
    <t>52050</t>
  </si>
  <si>
    <t>062-234-2017</t>
  </si>
  <si>
    <t>14543</t>
  </si>
  <si>
    <t>충북</t>
  </si>
  <si>
    <t>2020.06.15</t>
  </si>
  <si>
    <t>2020.12.15</t>
  </si>
  <si>
    <t>경북 성주군</t>
  </si>
  <si>
    <t>(주)문화조경</t>
  </si>
  <si>
    <t>171211-0115202</t>
  </si>
  <si>
    <t>132-87-01699</t>
  </si>
  <si>
    <t>우은기</t>
  </si>
  <si>
    <t>38107</t>
  </si>
  <si>
    <t>경상북도 경주시 동천로 39 ,3층 (동천동)</t>
  </si>
  <si>
    <t>054-771-0078</t>
  </si>
  <si>
    <t>경북경주2020-16-02</t>
  </si>
  <si>
    <t>(주)대웅이엔지</t>
  </si>
  <si>
    <t>200111-0574181</t>
  </si>
  <si>
    <t>195-87-01351</t>
  </si>
  <si>
    <t>변인자</t>
  </si>
  <si>
    <t>61228</t>
  </si>
  <si>
    <t>광주광역시 북구 무등로 239 , 7층 (중흥동)</t>
  </si>
  <si>
    <t>062-511-5715</t>
  </si>
  <si>
    <t>광주북2020-27-02</t>
  </si>
  <si>
    <t>김미숙</t>
  </si>
  <si>
    <t>2020.06.12</t>
  </si>
  <si>
    <t>2020.12.12</t>
  </si>
  <si>
    <t>서울 은평구</t>
  </si>
  <si>
    <t>00-0000-0000</t>
  </si>
  <si>
    <t>05836</t>
  </si>
  <si>
    <t>(주)현대이엔지</t>
  </si>
  <si>
    <t>033-648-0404</t>
  </si>
  <si>
    <t>03938</t>
  </si>
  <si>
    <t>110111-7484796</t>
  </si>
  <si>
    <t>731-88-01815</t>
  </si>
  <si>
    <t>01-4694</t>
  </si>
  <si>
    <t>김진환</t>
  </si>
  <si>
    <t>재일</t>
  </si>
  <si>
    <t>680211-*******</t>
  </si>
  <si>
    <t>504-16-87631</t>
  </si>
  <si>
    <t>유정민</t>
  </si>
  <si>
    <t>대구 중구</t>
  </si>
  <si>
    <t>41955</t>
  </si>
  <si>
    <t>대구광역시 중구 대봉로43안길 50-3 (대봉동)</t>
  </si>
  <si>
    <t>010-3549-9463</t>
  </si>
  <si>
    <t>2020.06.11</t>
  </si>
  <si>
    <t>대구 중구 2020-27-1</t>
  </si>
  <si>
    <t>2020.12.11</t>
  </si>
  <si>
    <t>전남 영광군</t>
  </si>
  <si>
    <t>주식회사다성건업</t>
  </si>
  <si>
    <t>134811-0471532</t>
  </si>
  <si>
    <t>김낙호</t>
  </si>
  <si>
    <t>08378</t>
  </si>
  <si>
    <t>서울특별시 구로구 디지털로 306 810호 (구로동,대륭포스트타워2차)</t>
  </si>
  <si>
    <t>031-376-0874</t>
  </si>
  <si>
    <t>오산2020-05-02</t>
  </si>
  <si>
    <t>(주)만월건설농공</t>
  </si>
  <si>
    <t>120111-1070482</t>
  </si>
  <si>
    <t>879-88-01757</t>
  </si>
  <si>
    <t>양외자</t>
  </si>
  <si>
    <t>52214</t>
  </si>
  <si>
    <t>경상남도 산청군 금서면 동의보감로 77-11 2층</t>
  </si>
  <si>
    <t>070-8994-4855</t>
  </si>
  <si>
    <t>산청 2020-07-03</t>
  </si>
  <si>
    <t>주식회사청솔디에코</t>
  </si>
  <si>
    <t>170111-0568701</t>
  </si>
  <si>
    <t>889-81-00080</t>
  </si>
  <si>
    <t>석영민</t>
  </si>
  <si>
    <t>38317</t>
  </si>
  <si>
    <t>경상북도 청도군 이서면 학산2길 42 한울타리 101호</t>
  </si>
  <si>
    <t>054-373-9930</t>
  </si>
  <si>
    <t>경북청도2020-6-8</t>
  </si>
  <si>
    <t>07345</t>
  </si>
  <si>
    <t>2020.06.10</t>
  </si>
  <si>
    <t>2020.12.10</t>
  </si>
  <si>
    <t>라움플러스건설(주)</t>
  </si>
  <si>
    <t>110111-7479846</t>
  </si>
  <si>
    <t>이경숙</t>
  </si>
  <si>
    <t>05854</t>
  </si>
  <si>
    <t>서울특별시 송파구 법원로 128 에이동 1513호 (문정동,문정에스케이브이원지엘메트로시티)</t>
  </si>
  <si>
    <t>02-715-4725</t>
  </si>
  <si>
    <t>송파-20-29-09</t>
  </si>
  <si>
    <t>57942</t>
  </si>
  <si>
    <t>김진호</t>
  </si>
  <si>
    <t>13631</t>
  </si>
  <si>
    <t>(주)탑콘</t>
  </si>
  <si>
    <t>131111-0590280</t>
  </si>
  <si>
    <t>365-88-01597</t>
  </si>
  <si>
    <t>김장학</t>
  </si>
  <si>
    <t>031-698-2725</t>
  </si>
  <si>
    <t>성남20-9-1</t>
  </si>
  <si>
    <t>17770</t>
  </si>
  <si>
    <t>2020.06.09</t>
  </si>
  <si>
    <t>2020.12.09</t>
  </si>
  <si>
    <t>이지</t>
  </si>
  <si>
    <t>711029-*******</t>
  </si>
  <si>
    <t>552-75-00154</t>
  </si>
  <si>
    <t>공은규</t>
  </si>
  <si>
    <t>51375</t>
  </si>
  <si>
    <t>경상남도 창원시 의창구 사화로9번길 19, 104호 (팔용동, 흥창아트빌라))</t>
  </si>
  <si>
    <t>010-5212-4677</t>
  </si>
  <si>
    <t>창원의창2020-27-01</t>
  </si>
  <si>
    <t>유진설비</t>
  </si>
  <si>
    <t>640510-*******</t>
  </si>
  <si>
    <t>263-30-00933</t>
  </si>
  <si>
    <t>장몽용</t>
  </si>
  <si>
    <t>04947</t>
  </si>
  <si>
    <t>서울특별시 광진구 긴고랑로 185 (중곡동)</t>
  </si>
  <si>
    <t>02-3755-5692</t>
  </si>
  <si>
    <t>광진20-27-4</t>
  </si>
  <si>
    <t>김진국</t>
  </si>
  <si>
    <t>43013</t>
  </si>
  <si>
    <t>충남 청양군</t>
  </si>
  <si>
    <t>47272</t>
  </si>
  <si>
    <t>05116</t>
  </si>
  <si>
    <t>김영일</t>
  </si>
  <si>
    <t>경북 청송군</t>
  </si>
  <si>
    <t>핀테크종합건설(주)</t>
  </si>
  <si>
    <t>110111-7476412</t>
  </si>
  <si>
    <t>635-81-01653</t>
  </si>
  <si>
    <t>김보성</t>
  </si>
  <si>
    <t>08212</t>
  </si>
  <si>
    <t>서울특별시 구로구 구로중앙로 198, 25동 212-1 (구로동)</t>
  </si>
  <si>
    <t>02-356-9821</t>
  </si>
  <si>
    <t>01-4688</t>
  </si>
  <si>
    <t>2020.12.08
2020.12.08</t>
  </si>
  <si>
    <t>63305</t>
  </si>
  <si>
    <t>17964</t>
  </si>
  <si>
    <t>12248</t>
  </si>
  <si>
    <t>조경공사업</t>
  </si>
  <si>
    <t>2020.06.05</t>
  </si>
  <si>
    <t>금속구조물ㆍ창호ㆍ온실공사업
도장공사업</t>
  </si>
  <si>
    <t>강화설비</t>
  </si>
  <si>
    <t>770924-*******</t>
  </si>
  <si>
    <t>570-08-01412</t>
  </si>
  <si>
    <t>박정규</t>
  </si>
  <si>
    <t>21356</t>
  </si>
  <si>
    <t>인천광역시 부평구 장제로 205 지층 104호 (부평동)</t>
  </si>
  <si>
    <t>010-4171-3300</t>
  </si>
  <si>
    <t>2020.06.04</t>
  </si>
  <si>
    <t>인천부평구2020-27-02</t>
  </si>
  <si>
    <t>2020.12.04</t>
  </si>
  <si>
    <t>05719</t>
  </si>
  <si>
    <t>21990</t>
  </si>
  <si>
    <t>신주영이앤씨(주)</t>
  </si>
  <si>
    <t>135511-0357183</t>
  </si>
  <si>
    <t>269-81-01849</t>
  </si>
  <si>
    <t>윤성기</t>
  </si>
  <si>
    <t>17854</t>
  </si>
  <si>
    <t>경기도 평택시 비전5로 20-14 404호 (비전동)</t>
  </si>
  <si>
    <t>2020.06.03</t>
  </si>
  <si>
    <t>평택20-06-0006</t>
  </si>
  <si>
    <t>2020.12.03</t>
  </si>
  <si>
    <t>(주)와이디건설</t>
  </si>
  <si>
    <t>164311-0024997</t>
  </si>
  <si>
    <t>161-87-01606</t>
  </si>
  <si>
    <t>배동환</t>
  </si>
  <si>
    <t>33143</t>
  </si>
  <si>
    <t>충청남도 부여군 부여읍 성왕로 118-3</t>
  </si>
  <si>
    <t>010-2355-8437</t>
  </si>
  <si>
    <t>충남부여2020-11-01</t>
  </si>
  <si>
    <t>06132</t>
  </si>
  <si>
    <t>김승기</t>
  </si>
  <si>
    <t>2020.10.14</t>
  </si>
  <si>
    <t>경북 예천군</t>
  </si>
  <si>
    <t>김성훈</t>
  </si>
  <si>
    <t>2020.12.02
2020.12.02</t>
  </si>
  <si>
    <t>2020.12.02</t>
  </si>
  <si>
    <t>인천 미추홀구
인천 미추홀구</t>
  </si>
  <si>
    <t>서울 서대문구</t>
  </si>
  <si>
    <t>11154</t>
  </si>
  <si>
    <t>충남 당진시</t>
  </si>
  <si>
    <t>강원 양구군</t>
  </si>
  <si>
    <t>2020.06.01</t>
  </si>
  <si>
    <t>2020.12.01</t>
  </si>
  <si>
    <t>061-274-3332</t>
  </si>
  <si>
    <t>대전 중구</t>
  </si>
  <si>
    <t>신한중공업(주)</t>
  </si>
  <si>
    <t>181211-0012208</t>
  </si>
  <si>
    <t>정선영</t>
  </si>
  <si>
    <t>울산 울주군
울산 울주군
울산 울주군</t>
  </si>
  <si>
    <t>45011</t>
  </si>
  <si>
    <t>울산광역시 울주군 온산읍 우봉강양로 35</t>
  </si>
  <si>
    <t>052-240-5000</t>
  </si>
  <si>
    <t>2020.06.01
2020.06.01
2020.06.01</t>
  </si>
  <si>
    <t>가스시설시공업 제1종
강구조물공사업
기계설비공사업</t>
  </si>
  <si>
    <t>울산울주2020-10-51
울산울주2020-18-50
울산울주2020-23-52</t>
  </si>
  <si>
    <t>2020.12.01
2020.12.01
2020.12.01</t>
  </si>
  <si>
    <t>(주)에이디에이컴퍼니</t>
  </si>
  <si>
    <t>110111-7461413</t>
  </si>
  <si>
    <t>340-88-01792</t>
  </si>
  <si>
    <t>윤병섭,최정현</t>
  </si>
  <si>
    <t>서울특별시 광진구 광나루로56길 85, 22층2호(구의동,테크노마트21)</t>
  </si>
  <si>
    <t>02-3437-8434</t>
  </si>
  <si>
    <t>광진-20-01-09</t>
  </si>
  <si>
    <t>경남 의령군</t>
  </si>
  <si>
    <t>39660</t>
  </si>
  <si>
    <t>부산 동래구</t>
  </si>
  <si>
    <t>강원 정선군</t>
  </si>
  <si>
    <t>2020.12.01
2020.12.01</t>
  </si>
  <si>
    <t>2020.05.28</t>
  </si>
  <si>
    <t>2020.11.28</t>
  </si>
  <si>
    <t>2020.05.29</t>
  </si>
  <si>
    <t>2020.11.29</t>
  </si>
  <si>
    <t>61508</t>
  </si>
  <si>
    <t>김경완</t>
  </si>
  <si>
    <t>07788</t>
  </si>
  <si>
    <t>김혜숙</t>
  </si>
  <si>
    <t>16942</t>
  </si>
  <si>
    <t>780530-*******</t>
  </si>
  <si>
    <t>367-01-01175</t>
  </si>
  <si>
    <t>신선미</t>
  </si>
  <si>
    <t>21567</t>
  </si>
  <si>
    <t>인천광역시 남동구 문화서로23번길 32 (구월동)</t>
  </si>
  <si>
    <t>032-423-4835</t>
  </si>
  <si>
    <t>인천남동20-05-02</t>
  </si>
  <si>
    <t>2020.11.27</t>
  </si>
  <si>
    <t>59021</t>
  </si>
  <si>
    <t>충남 논산시</t>
  </si>
  <si>
    <t>32974</t>
  </si>
  <si>
    <t>경남 함양군
경남 함양군</t>
  </si>
  <si>
    <t>2020.11.27
2020.11.27</t>
  </si>
  <si>
    <t>이유진</t>
  </si>
  <si>
    <t>이도건설(주)</t>
  </si>
  <si>
    <t>주식회사가희건설안전</t>
  </si>
  <si>
    <t>205511-0065608</t>
  </si>
  <si>
    <t>763-87-01678</t>
  </si>
  <si>
    <t>윤양실</t>
  </si>
  <si>
    <t>061-334-0449</t>
  </si>
  <si>
    <t>2020.05.26</t>
  </si>
  <si>
    <t>나주2020-29-03</t>
  </si>
  <si>
    <t>2020.11.26</t>
  </si>
  <si>
    <t>대구 북구</t>
  </si>
  <si>
    <t>48056</t>
  </si>
  <si>
    <t>63081</t>
  </si>
  <si>
    <t>12113</t>
  </si>
  <si>
    <t>2020.11.25
2020.11.25</t>
  </si>
  <si>
    <t>2020.05.25</t>
  </si>
  <si>
    <t>2020.11.25</t>
  </si>
  <si>
    <t>32244</t>
  </si>
  <si>
    <t>김근영</t>
  </si>
  <si>
    <t>2020.05.21</t>
  </si>
  <si>
    <t>2020.11.21</t>
  </si>
  <si>
    <t>김태형</t>
  </si>
  <si>
    <t>58427</t>
  </si>
  <si>
    <t>서울 강북구</t>
  </si>
  <si>
    <t>2020.05.22</t>
  </si>
  <si>
    <t>정재훈</t>
  </si>
  <si>
    <t>46079</t>
  </si>
  <si>
    <t>최영수</t>
  </si>
  <si>
    <t>전북 임실군</t>
  </si>
  <si>
    <t>전남 곡성군</t>
  </si>
  <si>
    <t>주식회사은총종합건설</t>
  </si>
  <si>
    <t>201111-0059926</t>
  </si>
  <si>
    <t>594-81-01712</t>
  </si>
  <si>
    <t>061-277-9777</t>
  </si>
  <si>
    <t>주식회사새봄조경</t>
  </si>
  <si>
    <t>160111-0551956</t>
  </si>
  <si>
    <t>618-87-01698</t>
  </si>
  <si>
    <t>대전서구20-16-6</t>
  </si>
  <si>
    <t>강원 화천군</t>
  </si>
  <si>
    <t>인천 미추홀구</t>
  </si>
  <si>
    <t>부산 연제구</t>
  </si>
  <si>
    <t>47566</t>
  </si>
  <si>
    <t>2020.05.20</t>
  </si>
  <si>
    <t>2020.11.20</t>
  </si>
  <si>
    <t>대화건설(주)</t>
  </si>
  <si>
    <t>141211-0003891</t>
  </si>
  <si>
    <t>613-81-05168</t>
  </si>
  <si>
    <t>오재원</t>
  </si>
  <si>
    <t>52854</t>
  </si>
  <si>
    <t>경상남도 진주시 사들로 16, 210호(충무공동)</t>
  </si>
  <si>
    <t>055-743-7037</t>
  </si>
  <si>
    <t>17-0984</t>
  </si>
  <si>
    <t>2020.05.19</t>
  </si>
  <si>
    <t>2020.11.19</t>
  </si>
  <si>
    <t>02-0000-0000</t>
  </si>
  <si>
    <t>(주)엘케이유진건설산업</t>
  </si>
  <si>
    <t>284111-0228308</t>
  </si>
  <si>
    <t>635-81-01629</t>
  </si>
  <si>
    <t>정유진</t>
  </si>
  <si>
    <t>17713</t>
  </si>
  <si>
    <t>경기도 평택시 진위면 가곡4길 9-90 1층(트리니티3)</t>
  </si>
  <si>
    <t>031-667-4989</t>
  </si>
  <si>
    <t>평택20-09-0004</t>
  </si>
  <si>
    <t>33113</t>
  </si>
  <si>
    <t>박은주</t>
  </si>
  <si>
    <t>2020.05.18</t>
  </si>
  <si>
    <t>2020.11.18</t>
  </si>
  <si>
    <t>661205-*******</t>
  </si>
  <si>
    <t>58634</t>
  </si>
  <si>
    <t>김종태</t>
  </si>
  <si>
    <t>경기 오산시
경기 오산시</t>
  </si>
  <si>
    <t>2020.11.18
2020.11.18</t>
  </si>
  <si>
    <t>18298</t>
  </si>
  <si>
    <t>이지희</t>
  </si>
  <si>
    <t>제이피산업주식회사</t>
  </si>
  <si>
    <t>200111-0523394</t>
  </si>
  <si>
    <t>정판성</t>
  </si>
  <si>
    <t>62237</t>
  </si>
  <si>
    <t>광주광역시 광산구 비아로147번길 8-30 (비아동)</t>
  </si>
  <si>
    <t>062-971-6680</t>
  </si>
  <si>
    <t>광주광산2020-26-02</t>
  </si>
  <si>
    <t>52845</t>
  </si>
  <si>
    <t>(주)디인종합건설</t>
  </si>
  <si>
    <t>110111-7455937</t>
  </si>
  <si>
    <t>170-81-01952</t>
  </si>
  <si>
    <t>김유수</t>
  </si>
  <si>
    <t>11954</t>
  </si>
  <si>
    <t>경기도 구리시 아차산로405번길 35 ,101호 (교문동)</t>
  </si>
  <si>
    <t>031-555-0098</t>
  </si>
  <si>
    <t>01-4675</t>
  </si>
  <si>
    <t>2020.05.15</t>
  </si>
  <si>
    <t>2020.11.15</t>
  </si>
  <si>
    <t>김성환</t>
  </si>
  <si>
    <t>(주)다해조경</t>
  </si>
  <si>
    <t>110111-7453072</t>
  </si>
  <si>
    <t>468-86-01887</t>
  </si>
  <si>
    <t>최은주</t>
  </si>
  <si>
    <t>서울 강남구
서울 강남구</t>
  </si>
  <si>
    <t>서울특별시 강남구 테헤란로25길 20, 408호 (역삼동, 역삼현대벤쳐텔)</t>
  </si>
  <si>
    <t>2020.05.15
2020.05.15</t>
  </si>
  <si>
    <t>강남-20-16-02
강남-20-17-04</t>
  </si>
  <si>
    <t>2020.11.15
2020.11.15</t>
  </si>
  <si>
    <t>(주)넥서스</t>
  </si>
  <si>
    <t>141111-0046489</t>
  </si>
  <si>
    <t>226-81-51134</t>
  </si>
  <si>
    <t>25575</t>
  </si>
  <si>
    <t>강원도 강릉시 강변로670번길 34 (두산동)</t>
  </si>
  <si>
    <t>033-653-9220</t>
  </si>
  <si>
    <t>강릉20-06-02</t>
  </si>
  <si>
    <t>제이비건축설비</t>
  </si>
  <si>
    <t>650307-*******</t>
  </si>
  <si>
    <t>401-23-93604</t>
  </si>
  <si>
    <t>이병탁</t>
  </si>
  <si>
    <t>57966</t>
  </si>
  <si>
    <t>전라남도 순천시 이수1길 65 (생목동)</t>
  </si>
  <si>
    <t>010-7476-9981</t>
  </si>
  <si>
    <t>순천2020-27-01</t>
  </si>
  <si>
    <t>04768</t>
  </si>
  <si>
    <t>14542</t>
  </si>
  <si>
    <t>2020.11.13</t>
  </si>
  <si>
    <t>12097</t>
  </si>
  <si>
    <t>천성인테리어</t>
  </si>
  <si>
    <t>660414-*******</t>
  </si>
  <si>
    <t>895-74-00321</t>
  </si>
  <si>
    <t>장정수</t>
  </si>
  <si>
    <t>인천 남동구
인천 남동구</t>
  </si>
  <si>
    <t>21504</t>
  </si>
  <si>
    <t>인천광역시 남동구 석정로580번길 20 101호 (간석동)</t>
  </si>
  <si>
    <t>0710-9560-3316</t>
  </si>
  <si>
    <t>2020.05.13
2020.05.13</t>
  </si>
  <si>
    <t>인천남동20-25-01
인천남동20-27-03</t>
  </si>
  <si>
    <t>2020.11.13
2020.11.13</t>
  </si>
  <si>
    <t>61947</t>
  </si>
  <si>
    <t>경남 양산시</t>
  </si>
  <si>
    <t>2020.05.12</t>
  </si>
  <si>
    <t>2020.11.12</t>
  </si>
  <si>
    <t>10071</t>
  </si>
  <si>
    <t>대기종합건설(주)</t>
  </si>
  <si>
    <t>131311-0231103</t>
  </si>
  <si>
    <t>877-88-01595</t>
  </si>
  <si>
    <t>17903</t>
  </si>
  <si>
    <t>경기도 평택시 배미2길 35-2 , 201호 (합정동)</t>
  </si>
  <si>
    <t>031-654-3839</t>
  </si>
  <si>
    <t>10-1723</t>
  </si>
  <si>
    <t>06651</t>
  </si>
  <si>
    <t>김영준</t>
  </si>
  <si>
    <t>㈜디에이치티에스</t>
  </si>
  <si>
    <t>110111-7349601</t>
  </si>
  <si>
    <t>김성용</t>
  </si>
  <si>
    <t>21318</t>
  </si>
  <si>
    <t>인천광역시 부평구 부평북로 360 106호 (삼산동)</t>
  </si>
  <si>
    <t>032-504-2328</t>
  </si>
  <si>
    <t>인천부평구2020-10-03</t>
  </si>
  <si>
    <t>2020.05.11</t>
  </si>
  <si>
    <t>2020.11.11</t>
  </si>
  <si>
    <t>대화ENG</t>
  </si>
  <si>
    <t>670201-*******</t>
  </si>
  <si>
    <t>603-39-61257</t>
  </si>
  <si>
    <t>박준상</t>
  </si>
  <si>
    <t>21903</t>
  </si>
  <si>
    <t>인천광역시 연수구 청학로27번길 6 1층 101호 (청학동)</t>
  </si>
  <si>
    <t>032-221-5804</t>
  </si>
  <si>
    <t>인천연수2020-26-01</t>
  </si>
  <si>
    <t>(주)대한산업개발</t>
  </si>
  <si>
    <t>144211-0006636</t>
  </si>
  <si>
    <t>699-88-01466</t>
  </si>
  <si>
    <t>고미경</t>
  </si>
  <si>
    <t>033-481-1311</t>
  </si>
  <si>
    <t>11-0788</t>
  </si>
  <si>
    <t>05855</t>
  </si>
  <si>
    <t>경기 연천군</t>
  </si>
  <si>
    <t>(주)경민이앤지</t>
  </si>
  <si>
    <t>201311-0011378</t>
  </si>
  <si>
    <t>416-81-21742</t>
  </si>
  <si>
    <t>연현숙</t>
  </si>
  <si>
    <t>서울 용산구
서울 용산구</t>
  </si>
  <si>
    <t>04402</t>
  </si>
  <si>
    <t>서울특별시 용산구 대사관로 72, 402호 (한남동)</t>
  </si>
  <si>
    <t>02-749-2001</t>
  </si>
  <si>
    <t>2020.05.11
2020.05.11</t>
  </si>
  <si>
    <t>비계ㆍ구조물해체공사업
토공사업</t>
  </si>
  <si>
    <t>용산2020-02-01
용산2020-06-01</t>
  </si>
  <si>
    <t>2020.11.11
2020.11.11</t>
  </si>
  <si>
    <t>경북 영덕군</t>
  </si>
  <si>
    <t>(주)세호종합건설</t>
  </si>
  <si>
    <t>180111-1275577</t>
  </si>
  <si>
    <t>246-86-01894</t>
  </si>
  <si>
    <t>나인석</t>
  </si>
  <si>
    <t>06253</t>
  </si>
  <si>
    <t>서울특별시 강남구 도곡로3길 13, 202-1호(역삼동, 르메이에르타운)</t>
  </si>
  <si>
    <t>02-556-1894</t>
  </si>
  <si>
    <t>02-1601</t>
  </si>
  <si>
    <t>정직한건축설비</t>
  </si>
  <si>
    <t>691203-*******</t>
  </si>
  <si>
    <t>534-06-01542</t>
  </si>
  <si>
    <t>장병춘</t>
  </si>
  <si>
    <t>47825</t>
  </si>
  <si>
    <t>부산광역시 동래구 충렬대로108번길 81 (온천동)</t>
  </si>
  <si>
    <t>051-506-6367</t>
  </si>
  <si>
    <t>경기 구리시</t>
  </si>
  <si>
    <t>녹지조경</t>
  </si>
  <si>
    <t>630625-*******</t>
  </si>
  <si>
    <t>김대실</t>
  </si>
  <si>
    <t>63136</t>
  </si>
  <si>
    <t>제주특별자치도 제주시 신대로22길 25 (연동)</t>
  </si>
  <si>
    <t>064-796-7875</t>
  </si>
  <si>
    <t>제주특별자치 제주2020-16-03</t>
  </si>
  <si>
    <t>보일러11번가</t>
  </si>
  <si>
    <t>620228-*******</t>
  </si>
  <si>
    <t>563-41-00557</t>
  </si>
  <si>
    <t>강진구</t>
  </si>
  <si>
    <t>경기 평택시
경기 평택시</t>
  </si>
  <si>
    <t>17920</t>
  </si>
  <si>
    <t>경기도 평택시 평남로 209 (통복동)</t>
  </si>
  <si>
    <t>031-618-9001</t>
  </si>
  <si>
    <t>2020.05.08
2020.05.08</t>
  </si>
  <si>
    <t>평택20-24-0004
평택20-26-0001</t>
  </si>
  <si>
    <t>2020.11.08
2020.11.08</t>
  </si>
  <si>
    <t>이정호</t>
  </si>
  <si>
    <t>11458</t>
  </si>
  <si>
    <t>2020.05.07</t>
  </si>
  <si>
    <t>2020.11.07</t>
  </si>
  <si>
    <t>주식회사엔마스코리아</t>
  </si>
  <si>
    <t>160111-0398738</t>
  </si>
  <si>
    <t>828-81-00106</t>
  </si>
  <si>
    <t>김승일</t>
  </si>
  <si>
    <t>25506</t>
  </si>
  <si>
    <t>강원도 강릉시 원대로14번길 24 (교동)</t>
  </si>
  <si>
    <t>033-647-0101</t>
  </si>
  <si>
    <t>강릉20-10-02</t>
  </si>
  <si>
    <t>김동환</t>
  </si>
  <si>
    <t>58227</t>
  </si>
  <si>
    <t>18334</t>
  </si>
  <si>
    <t>2020.11.06</t>
  </si>
  <si>
    <t>2020.11.04</t>
  </si>
  <si>
    <t>충북 단양군</t>
  </si>
  <si>
    <t>27013</t>
  </si>
  <si>
    <t>경남 하동군</t>
  </si>
  <si>
    <t>52350</t>
  </si>
  <si>
    <t>2020.05.01</t>
  </si>
  <si>
    <t>김태현</t>
  </si>
  <si>
    <t>12158</t>
  </si>
  <si>
    <t>2020.04.29</t>
  </si>
  <si>
    <t>2020.10.29</t>
  </si>
  <si>
    <t>08507</t>
  </si>
  <si>
    <t>(주)다인</t>
  </si>
  <si>
    <t>120111-0869761</t>
  </si>
  <si>
    <t>113-86-86026</t>
  </si>
  <si>
    <t>배동진</t>
  </si>
  <si>
    <t>21577</t>
  </si>
  <si>
    <t>인천광역시 남동구 남동대로 694 2층 (구월동)</t>
  </si>
  <si>
    <t>032-472-4450</t>
  </si>
  <si>
    <t>인천남동20-01-06</t>
  </si>
  <si>
    <t>18382</t>
  </si>
  <si>
    <t>12918</t>
  </si>
  <si>
    <t>(주)청담</t>
  </si>
  <si>
    <t>135811-0388653</t>
  </si>
  <si>
    <t>170-88-01704</t>
  </si>
  <si>
    <t>봉만준</t>
  </si>
  <si>
    <t>16458</t>
  </si>
  <si>
    <t>경기도 수원시 팔달구 매산로 74</t>
  </si>
  <si>
    <t>031-237-0401</t>
  </si>
  <si>
    <t>수원2020-09-04</t>
  </si>
  <si>
    <t>보명에너지</t>
  </si>
  <si>
    <t>820218-*******</t>
  </si>
  <si>
    <t>528-23-01068</t>
  </si>
  <si>
    <t>쉬휘이</t>
  </si>
  <si>
    <t>경남 창녕군</t>
  </si>
  <si>
    <t>50361</t>
  </si>
  <si>
    <t>경상남도 창녕군 남지읍 문화길 35-7</t>
  </si>
  <si>
    <t>055-587-7408</t>
  </si>
  <si>
    <t>창녕2020-24-01</t>
  </si>
  <si>
    <t>2020.10.28</t>
  </si>
  <si>
    <t>13201</t>
  </si>
  <si>
    <t>2020.04.28
2020.04.28</t>
  </si>
  <si>
    <t>2020.10.28
2020.10.28</t>
  </si>
  <si>
    <t>임인례</t>
  </si>
  <si>
    <t>061-335-5838</t>
  </si>
  <si>
    <t>2020.04.27</t>
  </si>
  <si>
    <t>04-1050</t>
  </si>
  <si>
    <t>2020.10.27</t>
  </si>
  <si>
    <t>(주)바로종합공사</t>
  </si>
  <si>
    <t>110111-5475127</t>
  </si>
  <si>
    <t>204-86-52496</t>
  </si>
  <si>
    <t>김규진</t>
  </si>
  <si>
    <t>02181</t>
  </si>
  <si>
    <t>서울특별시 중랑구 용마산로 520 ,2층 (망우동)</t>
  </si>
  <si>
    <t>02-438-1104</t>
  </si>
  <si>
    <t>중랑-20-01-01</t>
  </si>
  <si>
    <t>(주)제이엘종합개발</t>
  </si>
  <si>
    <t>110111-7036034</t>
  </si>
  <si>
    <t>286-81-01539</t>
  </si>
  <si>
    <t>김윤원,장륭기</t>
  </si>
  <si>
    <t>05059</t>
  </si>
  <si>
    <t>서울특별시 광진구 뚝섬로 657 (자양동) (자양동)</t>
  </si>
  <si>
    <t>02-454-7001</t>
  </si>
  <si>
    <t>01-4657</t>
  </si>
  <si>
    <t>58447</t>
  </si>
  <si>
    <t>710501-*******</t>
  </si>
  <si>
    <t>2020.04.22</t>
  </si>
  <si>
    <t>2020.10.22</t>
  </si>
  <si>
    <t>2020.04.24</t>
  </si>
  <si>
    <t>2020.10.24</t>
  </si>
  <si>
    <t>46721</t>
  </si>
  <si>
    <t>(주)원시스템</t>
  </si>
  <si>
    <t>134111-0548088</t>
  </si>
  <si>
    <t>오세웅</t>
  </si>
  <si>
    <t>14059</t>
  </si>
  <si>
    <t>경기도 안양시 동안구 흥안대로427번길 16, 10층 1019-1호 (관양동, 평촌디지털엠파이어)</t>
  </si>
  <si>
    <t>031-425-3324</t>
  </si>
  <si>
    <t>안양-20-22-02</t>
  </si>
  <si>
    <t>이수연</t>
  </si>
  <si>
    <t>박성순</t>
  </si>
  <si>
    <t>시설물유지관리업
실내건축공사업</t>
  </si>
  <si>
    <t>2020.10.23</t>
  </si>
  <si>
    <t>충남 보령시
충남 보령시</t>
  </si>
  <si>
    <t>33435</t>
  </si>
  <si>
    <t>도장공사업
포장공사업</t>
  </si>
  <si>
    <t>2020.10.23
2020.10.23</t>
  </si>
  <si>
    <t>강원 춘천시
강원 춘천시</t>
  </si>
  <si>
    <t>현대설비</t>
  </si>
  <si>
    <t>681015-*******</t>
  </si>
  <si>
    <t>06313</t>
  </si>
  <si>
    <t>(주)삼육오석면관리</t>
  </si>
  <si>
    <t>120111-0914920</t>
  </si>
  <si>
    <t>604-87-00778</t>
  </si>
  <si>
    <t>김미연</t>
  </si>
  <si>
    <t>21564</t>
  </si>
  <si>
    <t>인천광역시 남동구 용천로21번길 27 3층 (구월동)</t>
  </si>
  <si>
    <t>032-231-1106</t>
  </si>
  <si>
    <t>인천남동20-01-04</t>
  </si>
  <si>
    <t>2020.10.21</t>
  </si>
  <si>
    <t>14117</t>
  </si>
  <si>
    <t>푸른설비</t>
  </si>
  <si>
    <t>640624-*******</t>
  </si>
  <si>
    <t>김희환</t>
  </si>
  <si>
    <t>14660</t>
  </si>
  <si>
    <t>경기도 부천시 부일로 585-1 1층 2호 (소사동)</t>
  </si>
  <si>
    <t>010-7192-5104</t>
  </si>
  <si>
    <t>부천20-27-02</t>
  </si>
  <si>
    <t>40018</t>
  </si>
  <si>
    <t>22664</t>
  </si>
  <si>
    <t>10016</t>
  </si>
  <si>
    <t>63078</t>
  </si>
  <si>
    <t>2020.04.20</t>
  </si>
  <si>
    <t>2020.10.20</t>
  </si>
  <si>
    <t>25523</t>
  </si>
  <si>
    <t>이한건설산업(주)</t>
  </si>
  <si>
    <t>120111-1052141</t>
  </si>
  <si>
    <t>419-88-01424</t>
  </si>
  <si>
    <t>인천광역시 남동구 선수촌공원로 36 , 1228호 (구월동, 구월아시아드더블루시티)</t>
  </si>
  <si>
    <t>04-1046</t>
  </si>
  <si>
    <t>710817-*******</t>
  </si>
  <si>
    <t>강원 강릉시
강원 강릉시</t>
  </si>
  <si>
    <t>(주)유한</t>
  </si>
  <si>
    <t>144411-0012853</t>
  </si>
  <si>
    <t>유진숙</t>
  </si>
  <si>
    <t>강원도 고성군 죽왕면 향목서길 1</t>
  </si>
  <si>
    <t>033-681-9449</t>
  </si>
  <si>
    <t>강원고성2020-07-01</t>
  </si>
  <si>
    <t>58621</t>
  </si>
  <si>
    <t>2020.04.17</t>
  </si>
  <si>
    <t>06787</t>
  </si>
  <si>
    <t>2020.04.16</t>
  </si>
  <si>
    <t>2020.10.16</t>
  </si>
  <si>
    <t>52961</t>
  </si>
  <si>
    <t>18543</t>
  </si>
  <si>
    <t>2020.10.13</t>
  </si>
  <si>
    <t>2020.10.13
2020.10.13</t>
  </si>
  <si>
    <t>2020.04.09</t>
  </si>
  <si>
    <t>2020.10.09</t>
  </si>
  <si>
    <t>인천 옹진군</t>
  </si>
  <si>
    <t>23119</t>
  </si>
  <si>
    <t>주식회사디인건축</t>
  </si>
  <si>
    <t>284211-0095507</t>
  </si>
  <si>
    <t>132-86-01636</t>
  </si>
  <si>
    <t>고윤선</t>
  </si>
  <si>
    <t>경기도 구리시 아차산로405번길 35 지하 1층(교문동) (교문동)</t>
  </si>
  <si>
    <t>구리2020-29-01</t>
  </si>
  <si>
    <t>031-997-6543</t>
  </si>
  <si>
    <t>2020.04.08</t>
  </si>
  <si>
    <t>2020.10.08</t>
  </si>
  <si>
    <t>(주)어울림종합건설</t>
  </si>
  <si>
    <t>11496</t>
  </si>
  <si>
    <t>김성수</t>
  </si>
  <si>
    <t>주식회사삼현케미칼</t>
  </si>
  <si>
    <t>116511-0034255</t>
  </si>
  <si>
    <t>132-81-43760</t>
  </si>
  <si>
    <t>12801</t>
  </si>
  <si>
    <t>경기도 광주시 곤지암읍 신대길 139-24</t>
  </si>
  <si>
    <t>031-763-4331</t>
  </si>
  <si>
    <t>광주20-01-01</t>
  </si>
  <si>
    <t>이은주</t>
  </si>
  <si>
    <t>2020.04.07</t>
  </si>
  <si>
    <t>2020.10.07</t>
  </si>
  <si>
    <t>제이휴디자인</t>
  </si>
  <si>
    <t>880226-*******</t>
  </si>
  <si>
    <t>745-11-01199</t>
  </si>
  <si>
    <t>김정연</t>
  </si>
  <si>
    <t>17393</t>
  </si>
  <si>
    <t>경기도 이천시 호법면 이섭대천로 887-2 201호</t>
  </si>
  <si>
    <t>031-637-7007</t>
  </si>
  <si>
    <t>이천20-01-04</t>
  </si>
  <si>
    <t>전남 광양시
전남 광양시</t>
  </si>
  <si>
    <t>2020.10.06
2020.10.06</t>
  </si>
  <si>
    <t>2020.04.06</t>
  </si>
  <si>
    <t>2020.10.06</t>
  </si>
  <si>
    <t>다원건설(주)</t>
  </si>
  <si>
    <t>161111-0030230</t>
  </si>
  <si>
    <t>312-27-07320</t>
  </si>
  <si>
    <t>정용진</t>
  </si>
  <si>
    <t>32226</t>
  </si>
  <si>
    <t>충청남도 홍성군 홍성읍 월산1길 47-3 3층</t>
  </si>
  <si>
    <t>041-635-1459</t>
  </si>
  <si>
    <t>충남홍성 2020-09-01</t>
  </si>
  <si>
    <t>(주)디와이이엔씨</t>
  </si>
  <si>
    <t>170111-0635229</t>
  </si>
  <si>
    <t>박기서</t>
  </si>
  <si>
    <t>40148</t>
  </si>
  <si>
    <t>경상북도 고령군 개진면 구곡1길 18</t>
  </si>
  <si>
    <t>053-383-1415</t>
  </si>
  <si>
    <t>고령2020-07-01</t>
  </si>
  <si>
    <t>전남 강진군</t>
  </si>
  <si>
    <t>경기 화성시
경기 화성시</t>
  </si>
  <si>
    <t>59234</t>
  </si>
  <si>
    <t>주식회사포스코에스피에스</t>
  </si>
  <si>
    <t>161511-0269609</t>
  </si>
  <si>
    <t>723-86-01673</t>
  </si>
  <si>
    <t>김학용</t>
  </si>
  <si>
    <t>31032</t>
  </si>
  <si>
    <t>충청남도 천안시 서북구 직산읍 군수1길 115</t>
  </si>
  <si>
    <t>070-7860-3191</t>
  </si>
  <si>
    <t>충남천안2020-18-01</t>
  </si>
  <si>
    <t>2020.04.02</t>
  </si>
  <si>
    <t>2020.04.01</t>
  </si>
  <si>
    <t>2020.10.01</t>
  </si>
  <si>
    <t>동원건설(주)</t>
  </si>
  <si>
    <t>200111-0588918</t>
  </si>
  <si>
    <t>820-86-01431</t>
  </si>
  <si>
    <t>조병일</t>
  </si>
  <si>
    <t>17044</t>
  </si>
  <si>
    <t>경기도 용인시 처인구 금학로 357(김량장동)</t>
  </si>
  <si>
    <t>031-264-9911</t>
  </si>
  <si>
    <t>05-0961</t>
  </si>
  <si>
    <t>(주)창하건설</t>
  </si>
  <si>
    <t>200111-0592167</t>
  </si>
  <si>
    <t>694-86-01905</t>
  </si>
  <si>
    <t>강창재</t>
  </si>
  <si>
    <t>62266</t>
  </si>
  <si>
    <t>광주광역시 광산구 첨단내촌로70번길 55 303호 (월계동)</t>
  </si>
  <si>
    <t>062-681-5188</t>
  </si>
  <si>
    <t>광주광산2020-16-04</t>
  </si>
  <si>
    <t>2020.03.31</t>
  </si>
  <si>
    <t>2020.09.30</t>
  </si>
  <si>
    <t>46723</t>
  </si>
  <si>
    <t>070-4184-4552</t>
  </si>
  <si>
    <t>2020.03.30</t>
  </si>
  <si>
    <t>032-000-0000</t>
  </si>
  <si>
    <t>(주)동화이엔지</t>
  </si>
  <si>
    <t>280211-0202396</t>
  </si>
  <si>
    <t>833-86-01572</t>
  </si>
  <si>
    <t>김형진</t>
  </si>
  <si>
    <t>경기도 양주시 청담로243번길 93 아동 205호 (고암동)</t>
  </si>
  <si>
    <t>031-864-7080</t>
  </si>
  <si>
    <t>양주20-23-01</t>
  </si>
  <si>
    <t>2020.03.27</t>
  </si>
  <si>
    <t>2020.09.27</t>
  </si>
  <si>
    <t>(주)지노종합건설</t>
  </si>
  <si>
    <t>141411-0015024</t>
  </si>
  <si>
    <t>866-87-01394</t>
  </si>
  <si>
    <t>26248</t>
  </si>
  <si>
    <t>강원도 영월군 상동읍 구래로 59</t>
  </si>
  <si>
    <t>033-378-7604</t>
  </si>
  <si>
    <t>11-0499</t>
  </si>
  <si>
    <t>2020.03.25</t>
  </si>
  <si>
    <t>2020.09.25</t>
  </si>
  <si>
    <t>07582</t>
  </si>
  <si>
    <t>(주)금단</t>
  </si>
  <si>
    <t>200111-0588520</t>
  </si>
  <si>
    <t>349-87-01701</t>
  </si>
  <si>
    <t>정미옥</t>
  </si>
  <si>
    <t>광주광역시 동구 용산3길 24 101호 (용산동)</t>
  </si>
  <si>
    <t>062-251-2600</t>
  </si>
  <si>
    <t>2020.03.24</t>
  </si>
  <si>
    <t>광주동2020-10-08</t>
  </si>
  <si>
    <t>2020.09.24</t>
  </si>
  <si>
    <t>충남 서산시
충남 서산시</t>
  </si>
  <si>
    <t>탑에너지산업</t>
  </si>
  <si>
    <t>561110-*******</t>
  </si>
  <si>
    <t>373-44-00538</t>
  </si>
  <si>
    <t>정환길</t>
  </si>
  <si>
    <t>37407</t>
  </si>
  <si>
    <t>경상북도 청송군 진보면 솔고개1길 2</t>
  </si>
  <si>
    <t>010-5521-6000</t>
  </si>
  <si>
    <t>경북청송2020-24-01</t>
  </si>
  <si>
    <t>14623</t>
  </si>
  <si>
    <t>(주)대신주택건설</t>
  </si>
  <si>
    <t>110111-7406724</t>
  </si>
  <si>
    <t>313-81-35063</t>
  </si>
  <si>
    <t>김용직</t>
  </si>
  <si>
    <t>08021</t>
  </si>
  <si>
    <t>서울특별시 양천구 신월로 369 , 302호(신정동, 성배법조빌딩) (신정동)</t>
  </si>
  <si>
    <t>02-2697-7775</t>
  </si>
  <si>
    <t>01-4633</t>
  </si>
  <si>
    <t>(주)더엠종합건설</t>
  </si>
  <si>
    <t>110111-7392882</t>
  </si>
  <si>
    <t>776-87-01617</t>
  </si>
  <si>
    <t>이형구</t>
  </si>
  <si>
    <t>17725</t>
  </si>
  <si>
    <t>경기도 평택시 도일유통길 31-2(도일동)</t>
  </si>
  <si>
    <t>031-611-1170</t>
  </si>
  <si>
    <t>01-4632</t>
  </si>
  <si>
    <t>(주)탑조경</t>
  </si>
  <si>
    <t>205811-0022892</t>
  </si>
  <si>
    <t>766-87-01702</t>
  </si>
  <si>
    <t>김혜란</t>
  </si>
  <si>
    <t>57048</t>
  </si>
  <si>
    <t>061-353-7717</t>
  </si>
  <si>
    <t>2020.03.23</t>
  </si>
  <si>
    <t>전남영광2020-16-01</t>
  </si>
  <si>
    <t>2020.09.23</t>
  </si>
  <si>
    <t>2020.09.23
2020.09.23</t>
  </si>
  <si>
    <t>영천건설(주)</t>
  </si>
  <si>
    <t>205811-0022777</t>
  </si>
  <si>
    <t>755-88-01446</t>
  </si>
  <si>
    <t>이동관</t>
  </si>
  <si>
    <t>57050</t>
  </si>
  <si>
    <t>전라남도 영광군 영광읍 천년로 1340</t>
  </si>
  <si>
    <t>061-352-7936</t>
  </si>
  <si>
    <t>전남영광2020-09-03</t>
  </si>
  <si>
    <t>10109</t>
  </si>
  <si>
    <t>2020.03.20</t>
  </si>
  <si>
    <t>13647</t>
  </si>
  <si>
    <t>조이건설(주)</t>
  </si>
  <si>
    <t>230111-0325158</t>
  </si>
  <si>
    <t>44928</t>
  </si>
  <si>
    <t>울산광역시 울주군 범서읍 천상7길 7 ,2층</t>
  </si>
  <si>
    <t>052-244-9407</t>
  </si>
  <si>
    <t>2020.03.19</t>
  </si>
  <si>
    <t>울산울주2020-09-26</t>
  </si>
  <si>
    <t>2020.09.19</t>
  </si>
  <si>
    <t>(주)조인스데코</t>
  </si>
  <si>
    <t>200111-0589502</t>
  </si>
  <si>
    <t>351-81-01890</t>
  </si>
  <si>
    <t>김종선</t>
  </si>
  <si>
    <t>61473</t>
  </si>
  <si>
    <t>광주광역시 동구 구성로204번길 2 6층 (대인동)</t>
  </si>
  <si>
    <t>062-233-5511</t>
  </si>
  <si>
    <t>광주동2020-01-06</t>
  </si>
  <si>
    <t>주식회사영성종합건설</t>
  </si>
  <si>
    <t>170111-0755978</t>
  </si>
  <si>
    <t>265-86-01634</t>
  </si>
  <si>
    <t>김태희</t>
  </si>
  <si>
    <t>42945</t>
  </si>
  <si>
    <t>대구광역시 달성군 화원읍 비슬로 2423 , 3층</t>
  </si>
  <si>
    <t>053-617-2141</t>
  </si>
  <si>
    <t>03-0710</t>
  </si>
  <si>
    <t>2020.09.18</t>
  </si>
  <si>
    <t>김영균</t>
  </si>
  <si>
    <t>전북 고창군</t>
  </si>
  <si>
    <t>(주)다온이엔지</t>
  </si>
  <si>
    <t>2020.03.17</t>
  </si>
  <si>
    <t>2020.09.17</t>
  </si>
  <si>
    <t>(주)금강건업</t>
  </si>
  <si>
    <t>110111-7395266</t>
  </si>
  <si>
    <t>차금봉</t>
  </si>
  <si>
    <t>05294</t>
  </si>
  <si>
    <t>서울특별시 강동구 상암로 203 7층704호 (명일동)</t>
  </si>
  <si>
    <t>02-441-3666</t>
  </si>
  <si>
    <t>강동-20-04-01</t>
  </si>
  <si>
    <t>063-000-0000</t>
  </si>
  <si>
    <t>2020.03.16</t>
  </si>
  <si>
    <t>2020.09.16</t>
  </si>
  <si>
    <t>(주)오복이엔씨</t>
  </si>
  <si>
    <t>284911-0214921</t>
  </si>
  <si>
    <t>721-81-01594</t>
  </si>
  <si>
    <t>10909</t>
  </si>
  <si>
    <t>경기도 파주시 송학말길 21 (야당동)</t>
  </si>
  <si>
    <t>031-921-6417</t>
  </si>
  <si>
    <t>2020.03.16
2020.03.16</t>
  </si>
  <si>
    <t>파주20-01-03
파주20-29-03</t>
  </si>
  <si>
    <t>2020.09.16
2020.09.16</t>
  </si>
  <si>
    <t>세계설비</t>
  </si>
  <si>
    <t>591015-*******</t>
  </si>
  <si>
    <t>박태근</t>
  </si>
  <si>
    <t>강원 태백시
강원 태백시</t>
  </si>
  <si>
    <t>26005</t>
  </si>
  <si>
    <t>강원도 태백시 외솔배기길 125 (화전동)</t>
  </si>
  <si>
    <t>033-553-5568</t>
  </si>
  <si>
    <t>태백2020-25-02
태백2020-27-02</t>
  </si>
  <si>
    <t>(주)하늘건설</t>
  </si>
  <si>
    <t>194511-0015847</t>
  </si>
  <si>
    <t>294-81-01919</t>
  </si>
  <si>
    <t>홍희주</t>
  </si>
  <si>
    <t>52148</t>
  </si>
  <si>
    <t>경상남도 의령군 의령읍 의병로24길 16, 401호</t>
  </si>
  <si>
    <t>055-573-9041</t>
  </si>
  <si>
    <t>의령2020-29-03</t>
  </si>
  <si>
    <t>2020.03.13</t>
  </si>
  <si>
    <t>2020.09.13</t>
  </si>
  <si>
    <t>(주)대림공조</t>
  </si>
  <si>
    <t>110111-7376563</t>
  </si>
  <si>
    <t>557-87-01919</t>
  </si>
  <si>
    <t>천우현</t>
  </si>
  <si>
    <t>50619</t>
  </si>
  <si>
    <t>경상남도 양산시 북안남1길 14-1 (북부동)</t>
  </si>
  <si>
    <t>055-385-5693</t>
  </si>
  <si>
    <t>양산2020-10-03</t>
  </si>
  <si>
    <t>24123</t>
  </si>
  <si>
    <t>에코와이드</t>
  </si>
  <si>
    <t>690528-*******</t>
  </si>
  <si>
    <t>110-19-14064</t>
  </si>
  <si>
    <t>김영수</t>
  </si>
  <si>
    <t>03719</t>
  </si>
  <si>
    <t>서울특별시 서대문구 연희로 204 대림아파트상가동 제1층 제102호 (연희동)</t>
  </si>
  <si>
    <t>02-389-8367</t>
  </si>
  <si>
    <t>서대문20-27-01</t>
  </si>
  <si>
    <t>대건종합설비</t>
  </si>
  <si>
    <t>760105-*******</t>
  </si>
  <si>
    <t>673-06-01468</t>
  </si>
  <si>
    <t>김봉생</t>
  </si>
  <si>
    <t>경남 김해시
경남 김해시</t>
  </si>
  <si>
    <t>50812</t>
  </si>
  <si>
    <t>경상남도 김해시 삼안로292번길 22 1층 (삼방동)</t>
  </si>
  <si>
    <t>010-3209-9099</t>
  </si>
  <si>
    <t>2020.03.12
2020.03.12</t>
  </si>
  <si>
    <t>김해2020-25-01
김해2020-27-02</t>
  </si>
  <si>
    <t>2020.09.12
2020.09.12</t>
  </si>
  <si>
    <t>주식회사건우</t>
  </si>
  <si>
    <t>134311-0042234</t>
  </si>
  <si>
    <t>422-81-01931</t>
  </si>
  <si>
    <t>최은숙</t>
  </si>
  <si>
    <t>12563</t>
  </si>
  <si>
    <t>경기도 양평군 양평읍 충신로 437, 6호</t>
  </si>
  <si>
    <t>010-4441-9303</t>
  </si>
  <si>
    <t>양평2020-07-01</t>
  </si>
  <si>
    <t>인천 강화군</t>
  </si>
  <si>
    <t>전북 완주군</t>
  </si>
  <si>
    <t>2020.03.10</t>
  </si>
  <si>
    <t>2020.09.10</t>
  </si>
  <si>
    <t>03985</t>
  </si>
  <si>
    <t>2020.03.09</t>
  </si>
  <si>
    <t>2020.09.09</t>
  </si>
  <si>
    <t>(주)하나건설이엔씨</t>
  </si>
  <si>
    <t>195511-0240873</t>
  </si>
  <si>
    <t>533-86-01686</t>
  </si>
  <si>
    <t>김종록</t>
  </si>
  <si>
    <t>50887</t>
  </si>
  <si>
    <t>경상남도 김해시 주촌면 서부로1701번안길 29</t>
  </si>
  <si>
    <t>055-338-1019</t>
  </si>
  <si>
    <t>김해2020-29-01</t>
  </si>
  <si>
    <t>2020.03.06</t>
  </si>
  <si>
    <t>2020.09.06</t>
  </si>
  <si>
    <t>(주)바른산업환경</t>
  </si>
  <si>
    <t>205811-0022058</t>
  </si>
  <si>
    <t>523-81-01592</t>
  </si>
  <si>
    <t>김민성</t>
  </si>
  <si>
    <t>57049</t>
  </si>
  <si>
    <t>전라남도 영광군 영광읍 중앙로 21-29</t>
  </si>
  <si>
    <t>061-351-9337</t>
  </si>
  <si>
    <t>전남영광2020-06-01</t>
  </si>
  <si>
    <t>경동나비엔남해대리점</t>
  </si>
  <si>
    <t>760320-*******</t>
  </si>
  <si>
    <t>218-11-67006</t>
  </si>
  <si>
    <t>박춘석</t>
  </si>
  <si>
    <t>52422</t>
  </si>
  <si>
    <t>경상남도 남해군 남해읍 화전로38번길 10-1</t>
  </si>
  <si>
    <t>010-3484-1868</t>
  </si>
  <si>
    <t>남해2020-27-01</t>
  </si>
  <si>
    <t>120111-1047267</t>
  </si>
  <si>
    <t>348-87-01770</t>
  </si>
  <si>
    <t>21926</t>
  </si>
  <si>
    <t>인천연수2020-09-02</t>
  </si>
  <si>
    <t>2020.03.05</t>
  </si>
  <si>
    <t>2020.09.05</t>
  </si>
  <si>
    <t>57965</t>
  </si>
  <si>
    <t>(주)수경팜스</t>
  </si>
  <si>
    <t>180111-1264851</t>
  </si>
  <si>
    <t>556-86-01845</t>
  </si>
  <si>
    <t>성경천</t>
  </si>
  <si>
    <t>17364</t>
  </si>
  <si>
    <t>경기도 이천시 향교로 66 2층 (창전동)</t>
  </si>
  <si>
    <t>070-7356-5364</t>
  </si>
  <si>
    <t>이천20-07-01</t>
  </si>
  <si>
    <t>인천 중구</t>
  </si>
  <si>
    <t>2020.03.04</t>
  </si>
  <si>
    <t>2020.09.04</t>
  </si>
  <si>
    <t>2020.03.04
2020.03.04</t>
  </si>
  <si>
    <t>(주)보광산업개발</t>
  </si>
  <si>
    <t>134811-0531526</t>
  </si>
  <si>
    <t>조원석</t>
  </si>
  <si>
    <t>18254</t>
  </si>
  <si>
    <t>경기도 화성시 남양읍 화성로 1039</t>
  </si>
  <si>
    <t>031-356-6188</t>
  </si>
  <si>
    <t>화성20-10-09</t>
  </si>
  <si>
    <t>(주)이룸이앤씨</t>
  </si>
  <si>
    <t>160111-0541642</t>
  </si>
  <si>
    <t>701-86-01576</t>
  </si>
  <si>
    <t>이운억</t>
  </si>
  <si>
    <t>34070</t>
  </si>
  <si>
    <t>대전광역시 유성구 지족북로 76, 302호(지족동)</t>
  </si>
  <si>
    <t>042-710-5526</t>
  </si>
  <si>
    <t>대전유성2020-29-4</t>
  </si>
  <si>
    <t>2020.03.03</t>
  </si>
  <si>
    <t>2020.09.03</t>
  </si>
  <si>
    <t>석공사업
토공사업</t>
  </si>
  <si>
    <t>(주)지안종합건설</t>
  </si>
  <si>
    <t>180111-1259563</t>
  </si>
  <si>
    <t>720-81-01761</t>
  </si>
  <si>
    <t>배영수</t>
  </si>
  <si>
    <t>06568</t>
  </si>
  <si>
    <t>서울특별시 서초구 서초대로 3-4, 비2102호(방배동, 방배디오슈페리움1차)</t>
  </si>
  <si>
    <t>02--</t>
  </si>
  <si>
    <t>02-1586</t>
  </si>
  <si>
    <t>주식회사용후</t>
  </si>
  <si>
    <t>214211-0006699</t>
  </si>
  <si>
    <t>790-86-01713</t>
  </si>
  <si>
    <t>김병민</t>
  </si>
  <si>
    <t>55516</t>
  </si>
  <si>
    <t>전라북도 무주군 무주읍 주계로 86-1 1층</t>
  </si>
  <si>
    <t>063-322-6737</t>
  </si>
  <si>
    <t>전북무주2020-02-03</t>
  </si>
  <si>
    <t>2020.03.02</t>
  </si>
  <si>
    <t>2020.09.02</t>
  </si>
  <si>
    <t>(주)아이지</t>
  </si>
  <si>
    <t>180111-1262516</t>
  </si>
  <si>
    <t>109-86-55882</t>
  </si>
  <si>
    <t>신민주</t>
  </si>
  <si>
    <t>50934</t>
  </si>
  <si>
    <t>경상남도 김해시 활천로16번길 14 2층 (삼정동)</t>
  </si>
  <si>
    <t>055-328-0325</t>
  </si>
  <si>
    <t>김해2020-07-02</t>
  </si>
  <si>
    <t>케이에스(KS)하우징</t>
  </si>
  <si>
    <t>680925-*******</t>
  </si>
  <si>
    <t>713-66-00515</t>
  </si>
  <si>
    <t>윤기수</t>
  </si>
  <si>
    <t>인천 연수구
인천 연수구</t>
  </si>
  <si>
    <t>21917</t>
  </si>
  <si>
    <t>인천광역시 연수구 용담로63번길 22 지하층 (청학동)</t>
  </si>
  <si>
    <t>010-2407-0482</t>
  </si>
  <si>
    <t>2020.02.28
2020.02.28</t>
  </si>
  <si>
    <t>인천연수2020-25-01
인천연수2020-27-01</t>
  </si>
  <si>
    <t>2020.08.28
2020.08.28</t>
  </si>
  <si>
    <t>(주)청우조경</t>
  </si>
  <si>
    <t>154411-0035902</t>
  </si>
  <si>
    <t>518-88-01487</t>
  </si>
  <si>
    <t>이상근</t>
  </si>
  <si>
    <t>28053</t>
  </si>
  <si>
    <t>충청북도 괴산군 청안면 질마로 1470</t>
  </si>
  <si>
    <t>043-832-1733</t>
  </si>
  <si>
    <t>2020.02.28</t>
  </si>
  <si>
    <t>충북괴산20-16-02</t>
  </si>
  <si>
    <t>2020.08.28</t>
  </si>
  <si>
    <t>2020.02.27</t>
  </si>
  <si>
    <t>2020.08.27</t>
  </si>
  <si>
    <t>금영건설(주)</t>
  </si>
  <si>
    <t>200111-0588041</t>
  </si>
  <si>
    <t>599-87-01586</t>
  </si>
  <si>
    <t>이희진</t>
  </si>
  <si>
    <t>경상북도 영양군 영양읍 황용천길 36</t>
  </si>
  <si>
    <t>062-252-0660</t>
  </si>
  <si>
    <t>광주북2020-02-03</t>
  </si>
  <si>
    <t>2020.02.26</t>
  </si>
  <si>
    <t>2020.08.26</t>
  </si>
  <si>
    <t>삼성건설(주)</t>
  </si>
  <si>
    <t>164511-0032558</t>
  </si>
  <si>
    <t>396-88-01325</t>
  </si>
  <si>
    <t>이요학</t>
  </si>
  <si>
    <t>충청남도 보령시 큰오랏2길 55, 2층(동대동)</t>
  </si>
  <si>
    <t>041-934-8700</t>
  </si>
  <si>
    <t>13-0492</t>
  </si>
  <si>
    <t>박정현</t>
  </si>
  <si>
    <t>2020.02.25</t>
  </si>
  <si>
    <t>2020.08.25</t>
  </si>
  <si>
    <t>630201-*******</t>
  </si>
  <si>
    <t>주찬건설</t>
  </si>
  <si>
    <t>710228-*******</t>
  </si>
  <si>
    <t>766-02-01762</t>
  </si>
  <si>
    <t>석이석</t>
  </si>
  <si>
    <t>인천 서구
인천 서구</t>
  </si>
  <si>
    <t>22782</t>
  </si>
  <si>
    <t>인천광역시 서구 율도로65번길 34 101호 (신현동)</t>
  </si>
  <si>
    <t>032-5268-4245</t>
  </si>
  <si>
    <t>2020.02.25
2020.02.25</t>
  </si>
  <si>
    <t>인천서구2020-24-01
인천서구2020-26-02</t>
  </si>
  <si>
    <t>2020.08.25
2020.08.25</t>
  </si>
  <si>
    <t>(주)달인</t>
  </si>
  <si>
    <t>171111-0017674</t>
  </si>
  <si>
    <t>류재영</t>
  </si>
  <si>
    <t>36661</t>
  </si>
  <si>
    <t>경상북도 안동시 광명로 169 401호 (옥동)</t>
  </si>
  <si>
    <t>054-853-3341</t>
  </si>
  <si>
    <t>경북안동2020-27-02</t>
  </si>
  <si>
    <t>2020.02.24</t>
  </si>
  <si>
    <t>2020.08.24</t>
  </si>
  <si>
    <t>준영개발(주)</t>
  </si>
  <si>
    <t>284111-0223431</t>
  </si>
  <si>
    <t>888-87-01583</t>
  </si>
  <si>
    <t>정은경</t>
  </si>
  <si>
    <t>55523</t>
  </si>
  <si>
    <t>전라북도 무주군 무주읍 무설로 107</t>
  </si>
  <si>
    <t>043-742-0407</t>
  </si>
  <si>
    <t>전북무주2020-11-02</t>
  </si>
  <si>
    <t>유짐(주)</t>
  </si>
  <si>
    <t>120111-0987240</t>
  </si>
  <si>
    <t>나병찬</t>
  </si>
  <si>
    <t>22333</t>
  </si>
  <si>
    <t>인천광역시 중구 인항로 6 비동 517호</t>
  </si>
  <si>
    <t>070-8236-6567</t>
  </si>
  <si>
    <t>인천중구2020-06-01</t>
  </si>
  <si>
    <t>2020.02.21</t>
  </si>
  <si>
    <t>2020.08.21</t>
  </si>
  <si>
    <t>구미대표보일러</t>
  </si>
  <si>
    <t>800821-*******</t>
  </si>
  <si>
    <t>114-18-04203</t>
  </si>
  <si>
    <t>구운태</t>
  </si>
  <si>
    <t>39397</t>
  </si>
  <si>
    <t>경상북도 구미시 이계남로 152 (진평동)</t>
  </si>
  <si>
    <t>010-8538-2413</t>
  </si>
  <si>
    <t>경북구미2020-24-1</t>
  </si>
  <si>
    <t>대원설비건축</t>
  </si>
  <si>
    <t>710215-*******</t>
  </si>
  <si>
    <t>655-75-00337</t>
  </si>
  <si>
    <t>최동희</t>
  </si>
  <si>
    <t>25377</t>
  </si>
  <si>
    <t>강원도 평창군 평창읍 제방길 69</t>
  </si>
  <si>
    <t>030-4785-7657</t>
  </si>
  <si>
    <t>평창 2020-26-01</t>
  </si>
  <si>
    <t>801116-*******</t>
  </si>
  <si>
    <t>621-65-00316</t>
  </si>
  <si>
    <t>52623</t>
  </si>
  <si>
    <t>경상남도 진주시 진성면 동부로 1578</t>
  </si>
  <si>
    <t>055-2042-4628</t>
  </si>
  <si>
    <t>진주2020-24-02</t>
  </si>
  <si>
    <t>2020.08.20</t>
  </si>
  <si>
    <t>윤은주</t>
  </si>
  <si>
    <t>주식회사유현상사</t>
  </si>
  <si>
    <t>180111-1242013</t>
  </si>
  <si>
    <t>495-87-01794</t>
  </si>
  <si>
    <t>김현곤</t>
  </si>
  <si>
    <t>48231</t>
  </si>
  <si>
    <t>부산광역시 수영구 망미번영로52번길 26 2층 (수영동)</t>
  </si>
  <si>
    <t>2020.02.19</t>
  </si>
  <si>
    <t>부산수영2020-01-01</t>
  </si>
  <si>
    <t>2020.08.19</t>
  </si>
  <si>
    <t>금호종합건축설비</t>
  </si>
  <si>
    <t>611101-*******</t>
  </si>
  <si>
    <t>294-14-00863</t>
  </si>
  <si>
    <t>권현자</t>
  </si>
  <si>
    <t>29115</t>
  </si>
  <si>
    <t>충청북도 영동군 황간면 황간로 39-5 202</t>
  </si>
  <si>
    <t>043-8021-9944</t>
  </si>
  <si>
    <t>충북영동20-27-01</t>
  </si>
  <si>
    <t>2020.08.18</t>
  </si>
  <si>
    <t>06040</t>
  </si>
  <si>
    <t>2020.02.17</t>
  </si>
  <si>
    <t>2020.08.17</t>
  </si>
  <si>
    <t>(주)종토</t>
  </si>
  <si>
    <t>234111-0111595</t>
  </si>
  <si>
    <t>188-86-01604</t>
  </si>
  <si>
    <t>50657</t>
  </si>
  <si>
    <t>경상남도 양산시 물금읍 버들3길 36-1 1층</t>
  </si>
  <si>
    <t>055-385-5002</t>
  </si>
  <si>
    <t>양산2020-29-01</t>
  </si>
  <si>
    <t>2020.02.14</t>
  </si>
  <si>
    <t>2020.08.14</t>
  </si>
  <si>
    <t>(주)보광건설</t>
  </si>
  <si>
    <t>165011-0001859</t>
  </si>
  <si>
    <t>311-81-03357</t>
  </si>
  <si>
    <t>오평섭</t>
  </si>
  <si>
    <t>55737</t>
  </si>
  <si>
    <t>전라북도 남원시 용중2길 5 (도통동)</t>
  </si>
  <si>
    <t>063-636-9021</t>
  </si>
  <si>
    <t>충남당진2020-02-02</t>
  </si>
  <si>
    <t>21536</t>
  </si>
  <si>
    <t>2020.02.13</t>
  </si>
  <si>
    <t>2020.08.13</t>
  </si>
  <si>
    <t>(주)수성건설</t>
  </si>
  <si>
    <t>110111-7359212</t>
  </si>
  <si>
    <t>648-87-01554</t>
  </si>
  <si>
    <t>서기원</t>
  </si>
  <si>
    <t>16297</t>
  </si>
  <si>
    <t>경기도 수원시 장안구 수일로123번길 69, 3층 201호(송죽동)</t>
  </si>
  <si>
    <t>031-351-4800</t>
  </si>
  <si>
    <t>01-4599</t>
  </si>
  <si>
    <t>2020.08.12</t>
  </si>
  <si>
    <t>2020.08.12
2020.08.12</t>
  </si>
  <si>
    <t>토탈종합건설(주)</t>
  </si>
  <si>
    <t>160111-0537477</t>
  </si>
  <si>
    <t>846-86-01700</t>
  </si>
  <si>
    <t>이승규</t>
  </si>
  <si>
    <t>27340</t>
  </si>
  <si>
    <t>충청북도 충주시 금제1길 12-1, 1층 2호 (금릉동)</t>
  </si>
  <si>
    <t>043-843-8660</t>
  </si>
  <si>
    <t>2020.02.10</t>
  </si>
  <si>
    <t>06-0604</t>
  </si>
  <si>
    <t>2020.08.10</t>
  </si>
  <si>
    <t>(주)레드종합건설</t>
  </si>
  <si>
    <t>110111-7355559</t>
  </si>
  <si>
    <t>607-86-20475</t>
  </si>
  <si>
    <t>김효종</t>
  </si>
  <si>
    <t>01845</t>
  </si>
  <si>
    <t>서울특별시 노원구 동일로 1038 , 4층(공릉동) (공릉동)</t>
  </si>
  <si>
    <t>02-949-0602</t>
  </si>
  <si>
    <t>01-4597</t>
  </si>
  <si>
    <t>2020.08.07</t>
  </si>
  <si>
    <t>스마트설비</t>
  </si>
  <si>
    <t>610307-*******</t>
  </si>
  <si>
    <t>608-25-98126</t>
  </si>
  <si>
    <t>하오임</t>
  </si>
  <si>
    <t>010-9982-7866</t>
  </si>
  <si>
    <t>2020.02.06
2020.02.06</t>
  </si>
  <si>
    <t>안양-20-25-02
안양-20-27-02</t>
  </si>
  <si>
    <t>2020.08.06
2020.08.06</t>
  </si>
  <si>
    <t>여수가스</t>
  </si>
  <si>
    <t>750726-*******</t>
  </si>
  <si>
    <t>366-10-01548</t>
  </si>
  <si>
    <t>59749</t>
  </si>
  <si>
    <t>전라남도 여수시 봉강서2길 11-1 (봉강동)</t>
  </si>
  <si>
    <t>061-641-5678</t>
  </si>
  <si>
    <t>2020.02.05</t>
  </si>
  <si>
    <t>여수2020-24-01</t>
  </si>
  <si>
    <t>2020.08.05</t>
  </si>
  <si>
    <t>김주원</t>
  </si>
  <si>
    <t>김호현</t>
  </si>
  <si>
    <t>연흥주택설비</t>
  </si>
  <si>
    <t>570107-*******</t>
  </si>
  <si>
    <t>연대흠</t>
  </si>
  <si>
    <t>34395</t>
  </si>
  <si>
    <t>대전광역시 대덕구 계족로 549 (중리동)</t>
  </si>
  <si>
    <t>042-0000-0000</t>
  </si>
  <si>
    <t>2020.02.04</t>
  </si>
  <si>
    <t>대전대덕 20-27-02</t>
  </si>
  <si>
    <t>2020.08.04</t>
  </si>
  <si>
    <t>2020.08.03</t>
  </si>
  <si>
    <t>2020.07.31</t>
  </si>
  <si>
    <t>2020.01.30</t>
  </si>
  <si>
    <t>2020.07.30</t>
  </si>
  <si>
    <t>백용ENG</t>
  </si>
  <si>
    <t>670123-*******</t>
  </si>
  <si>
    <t>372-18-00588</t>
  </si>
  <si>
    <t>김대호</t>
  </si>
  <si>
    <t>17779</t>
  </si>
  <si>
    <t>경기도 평택시 정암로 45 302호 (이충동)</t>
  </si>
  <si>
    <t>031-611-2805</t>
  </si>
  <si>
    <t>평택20-27-0003</t>
  </si>
  <si>
    <t>2020.07.29</t>
  </si>
  <si>
    <t>토담건설주식회사</t>
  </si>
  <si>
    <t>134811-0429747</t>
  </si>
  <si>
    <t>권혜경</t>
  </si>
  <si>
    <t>경기도 오산시 궐리사로 8 133호 (궐동)</t>
  </si>
  <si>
    <t>031-373-3473</t>
  </si>
  <si>
    <t>2020.01.23
2020.01.23</t>
  </si>
  <si>
    <t>가스시설시공업 제3종
난방시공업 제1종</t>
  </si>
  <si>
    <t>오산2020-25-01
오산2020-26-01</t>
  </si>
  <si>
    <t>2020.07.23
2020.07.23</t>
  </si>
  <si>
    <t>(주)이젠테크</t>
  </si>
  <si>
    <t>131311-0109144</t>
  </si>
  <si>
    <t>125-81-97384</t>
  </si>
  <si>
    <t>17788</t>
  </si>
  <si>
    <t>경기도 평택시 서탄면 장등2길 35-4</t>
  </si>
  <si>
    <t>031-611-1021</t>
  </si>
  <si>
    <t>2020.01.23</t>
  </si>
  <si>
    <t>평택20-10-0001</t>
  </si>
  <si>
    <t>(주)다온종합건설</t>
  </si>
  <si>
    <t>110111-7143631</t>
  </si>
  <si>
    <t>258-87-01614</t>
  </si>
  <si>
    <t>금명국</t>
  </si>
  <si>
    <t>17373</t>
  </si>
  <si>
    <t>경기도 이천시 중리천로 134-16, 1동218호(중리동, 이천센트럴시티오피스텔)</t>
  </si>
  <si>
    <t>031-631-2409</t>
  </si>
  <si>
    <t>2020.01.22</t>
  </si>
  <si>
    <t>01-4587</t>
  </si>
  <si>
    <t>59637</t>
  </si>
  <si>
    <t>2020.01.17</t>
  </si>
  <si>
    <t>110111-7334850</t>
  </si>
  <si>
    <t>595-88-01451</t>
  </si>
  <si>
    <t>최병현</t>
  </si>
  <si>
    <t>06783</t>
  </si>
  <si>
    <t>서울특별시 서초구 동산로 92 , 303호 (양재동)</t>
  </si>
  <si>
    <t>02-579-5958</t>
  </si>
  <si>
    <t>01-4582</t>
  </si>
  <si>
    <t>(주)신화이엔씨</t>
  </si>
  <si>
    <t>205511-0061432</t>
  </si>
  <si>
    <t>박진우</t>
  </si>
  <si>
    <t>전라남도 해남군 옥천면 농공단지길 24-7</t>
  </si>
  <si>
    <t>061-535-2210</t>
  </si>
  <si>
    <t>2020.01.10</t>
  </si>
  <si>
    <t>전남해남2020-07-01</t>
  </si>
  <si>
    <t>13506</t>
  </si>
  <si>
    <t>2020.01.03</t>
  </si>
  <si>
    <t>동신펌프설비상사</t>
  </si>
  <si>
    <t>590111-*******</t>
  </si>
  <si>
    <t>501-26-95413</t>
  </si>
  <si>
    <t>유상준</t>
  </si>
  <si>
    <t>41921</t>
  </si>
  <si>
    <t>대구광역시 중구 북성로 34-11 (서야동)</t>
  </si>
  <si>
    <t>053-256-5983</t>
  </si>
  <si>
    <t>2020.01.02</t>
  </si>
  <si>
    <t>대구 중구-2020-26-1</t>
  </si>
  <si>
    <t>(주)광진건설</t>
  </si>
  <si>
    <t>170111-0473067</t>
  </si>
  <si>
    <t>504-86-02125</t>
  </si>
  <si>
    <t>충남 서천군</t>
  </si>
  <si>
    <t>070-4659-0335</t>
  </si>
  <si>
    <t>충남서천2020-10-01</t>
  </si>
  <si>
    <t>영진설비</t>
  </si>
  <si>
    <t>480122-*******</t>
  </si>
  <si>
    <t>269-15-00660</t>
  </si>
  <si>
    <t>최인교</t>
  </si>
  <si>
    <t>33176</t>
  </si>
  <si>
    <t>충청남도 부여군 석성면 증산로 62</t>
  </si>
  <si>
    <t>041-833-5888</t>
  </si>
  <si>
    <t>2019.12.27</t>
  </si>
  <si>
    <t>충남부여2019-27-04</t>
  </si>
  <si>
    <t>2020.06.27</t>
  </si>
  <si>
    <t>2019.12.26</t>
  </si>
  <si>
    <t>(주)에스지종합건설</t>
  </si>
  <si>
    <t>134211-0224256</t>
  </si>
  <si>
    <t>149-88-01471</t>
  </si>
  <si>
    <t>김대웅</t>
  </si>
  <si>
    <t>경기도 화성시 동탄첨단산업1로 14 , 6층 601호(영천동, 동탄케이밸리)</t>
  </si>
  <si>
    <t>031-612-7178</t>
  </si>
  <si>
    <t>10-3406</t>
  </si>
  <si>
    <t>금강에너지주식회사</t>
  </si>
  <si>
    <t>170111-0724478</t>
  </si>
  <si>
    <t>42184</t>
  </si>
  <si>
    <t>대구광역시 수성구 무학로35길 25 (지산동)</t>
  </si>
  <si>
    <t>053-768-0411</t>
  </si>
  <si>
    <t>2019.12.17</t>
  </si>
  <si>
    <t>대구수성구 19-23-1</t>
  </si>
  <si>
    <t>2019.12.05</t>
  </si>
  <si>
    <t>주식회사기가이엔지</t>
  </si>
  <si>
    <t>131311-0132252</t>
  </si>
  <si>
    <t>백기동</t>
  </si>
  <si>
    <t>18103</t>
  </si>
  <si>
    <t>경기도 오산시 가장산업동로 28-82 (가장동)</t>
  </si>
  <si>
    <t>031-668-0869</t>
  </si>
  <si>
    <t>오산2019-24-01</t>
  </si>
  <si>
    <t>김희숙</t>
  </si>
  <si>
    <t>61955</t>
  </si>
  <si>
    <t>2019.12.03</t>
  </si>
  <si>
    <t>은성설비</t>
  </si>
  <si>
    <t>570115-*******</t>
  </si>
  <si>
    <t>891-12-01107</t>
  </si>
  <si>
    <t>박성하</t>
  </si>
  <si>
    <t>36458</t>
  </si>
  <si>
    <t>경상북도 영덕군 강구면 나비산길 14</t>
  </si>
  <si>
    <t>010-4822-4939</t>
  </si>
  <si>
    <t>경북 영덕 2019-27-01</t>
  </si>
  <si>
    <t>가람이엔지(주)</t>
  </si>
  <si>
    <t>140111-0080115</t>
  </si>
  <si>
    <t>259-88-01292</t>
  </si>
  <si>
    <t>이상진</t>
  </si>
  <si>
    <t>24211</t>
  </si>
  <si>
    <t>강원도 춘천시 동면 가산로 58-27</t>
  </si>
  <si>
    <t>010-8586-7585</t>
  </si>
  <si>
    <t>2019.11.25</t>
  </si>
  <si>
    <t>춘천2019-28-07</t>
  </si>
  <si>
    <t>(유)신세계전력</t>
  </si>
  <si>
    <t>200114-0004306</t>
  </si>
  <si>
    <t>410-81-11998</t>
  </si>
  <si>
    <t>엄향숙</t>
  </si>
  <si>
    <t>55772</t>
  </si>
  <si>
    <t>전라북도 남원시 요천로 1531 (죽항동)</t>
  </si>
  <si>
    <t>063-626-4786</t>
  </si>
  <si>
    <t>2019.11.22</t>
  </si>
  <si>
    <t>전북남원 2019-27-03</t>
  </si>
  <si>
    <t>58217</t>
  </si>
  <si>
    <t>비에스건설(주)</t>
  </si>
  <si>
    <t>110111-7271317</t>
  </si>
  <si>
    <t>586-87-01464</t>
  </si>
  <si>
    <t>이복희</t>
  </si>
  <si>
    <t>52248</t>
  </si>
  <si>
    <t>055-759-2787</t>
  </si>
  <si>
    <t>2019.11.21</t>
  </si>
  <si>
    <t>01-4555</t>
  </si>
  <si>
    <t>현전산업</t>
  </si>
  <si>
    <t>790613-*******</t>
  </si>
  <si>
    <t>186-71-00041</t>
  </si>
  <si>
    <t>김창환</t>
  </si>
  <si>
    <t>12201</t>
  </si>
  <si>
    <t>경기도 남양주시 와부읍 석실로408번길 143-19 ,주1동</t>
  </si>
  <si>
    <t>031-513-0089</t>
  </si>
  <si>
    <t>2019.11.19</t>
  </si>
  <si>
    <t>경기남양주2019-27-2-10</t>
  </si>
  <si>
    <t>(주)장호산업개발</t>
  </si>
  <si>
    <t>230111-0295187</t>
  </si>
  <si>
    <t>윤영진</t>
  </si>
  <si>
    <t>울산 동구</t>
  </si>
  <si>
    <t>44053</t>
  </si>
  <si>
    <t>울산광역시 동구 대송로 11 3층 (일산동)</t>
  </si>
  <si>
    <t>052-708-3540</t>
  </si>
  <si>
    <t>울산동구 2019-07-01</t>
  </si>
  <si>
    <t>2019.11.18</t>
  </si>
  <si>
    <t>박가스</t>
  </si>
  <si>
    <t>660516-*******</t>
  </si>
  <si>
    <t>248-34-00548</t>
  </si>
  <si>
    <t>최정욱</t>
  </si>
  <si>
    <t>30004</t>
  </si>
  <si>
    <t>세종특별자치시 전의면 서정길 92</t>
  </si>
  <si>
    <t>044-862-8981</t>
  </si>
  <si>
    <t>세종시2019-24-02</t>
  </si>
  <si>
    <t>(주)일성엔지니어링</t>
  </si>
  <si>
    <t>175111-0032785</t>
  </si>
  <si>
    <t>188-87-01765</t>
  </si>
  <si>
    <t>금중일</t>
  </si>
  <si>
    <t>40048</t>
  </si>
  <si>
    <t>경상북도 성주군 선남면 나선로 1002-26, 1층</t>
  </si>
  <si>
    <t>054-931-7546</t>
  </si>
  <si>
    <t>2019.11.12</t>
  </si>
  <si>
    <t>경북성주2019-10-1</t>
  </si>
  <si>
    <t>(주)아이랩종합건설</t>
  </si>
  <si>
    <t>110111-7161261</t>
  </si>
  <si>
    <t>694-88-01291</t>
  </si>
  <si>
    <t>강한진</t>
  </si>
  <si>
    <t>12606</t>
  </si>
  <si>
    <t>경기도 여주시 흥천면 남산로 575, 3층</t>
  </si>
  <si>
    <t>031-767-1620</t>
  </si>
  <si>
    <t>2019.11.01</t>
  </si>
  <si>
    <t>01-4552</t>
  </si>
  <si>
    <t>태양에너지.설비</t>
  </si>
  <si>
    <t>800119-*******</t>
  </si>
  <si>
    <t>279-57-00347</t>
  </si>
  <si>
    <t>이창식</t>
  </si>
  <si>
    <t>37403</t>
  </si>
  <si>
    <t>경상북도 청송군 진보면 경동로 4595 2층</t>
  </si>
  <si>
    <t>010-5400-8213</t>
  </si>
  <si>
    <t>2019.10.30</t>
  </si>
  <si>
    <t>경북청송 2019-24-01</t>
  </si>
  <si>
    <t>2020.04.30</t>
  </si>
  <si>
    <t>(주)홈피스</t>
  </si>
  <si>
    <t>110111-6315570</t>
  </si>
  <si>
    <t>이진규</t>
  </si>
  <si>
    <t>서울 광진구
서울 광진구</t>
  </si>
  <si>
    <t>05112</t>
  </si>
  <si>
    <t>서울특별시 광진구 자양로6길 8 2층 (자양동)</t>
  </si>
  <si>
    <t>02-1666-9677</t>
  </si>
  <si>
    <t>2019.10.28
2019.10.28</t>
  </si>
  <si>
    <t>광진19-25-6
광진19-26-1</t>
  </si>
  <si>
    <t>에스에너지</t>
  </si>
  <si>
    <t>691023-*******</t>
  </si>
  <si>
    <t>626-60-00204</t>
  </si>
  <si>
    <t>최삼용</t>
  </si>
  <si>
    <t>18536</t>
  </si>
  <si>
    <t>경기도 화성시 팔탄면 녹막말길9번길 116-3</t>
  </si>
  <si>
    <t>031-477-1425</t>
  </si>
  <si>
    <t>2019.10.25</t>
  </si>
  <si>
    <t>안양-19-27-07</t>
  </si>
  <si>
    <t>2020.04.25</t>
  </si>
  <si>
    <t>주식회사유원</t>
  </si>
  <si>
    <t>161411-0046900</t>
  </si>
  <si>
    <t>879-86-01734</t>
  </si>
  <si>
    <t>유인화</t>
  </si>
  <si>
    <t>31966</t>
  </si>
  <si>
    <t>충청남도 서산시 홍천로 13 2층 202호 (잠홍동)</t>
  </si>
  <si>
    <t>041-666-3025</t>
  </si>
  <si>
    <t>충남서산2020-02-28</t>
  </si>
  <si>
    <t>2019.10.18</t>
  </si>
  <si>
    <t>2020.04.18</t>
  </si>
  <si>
    <t>선경설비</t>
  </si>
  <si>
    <t>이광재</t>
  </si>
  <si>
    <t>63116</t>
  </si>
  <si>
    <t>제주특별자치도 제주시 오일장동길 34 2층 (도두일동)</t>
  </si>
  <si>
    <t>010-2266-4254</t>
  </si>
  <si>
    <t>제주특별자치 제주2019-27-20</t>
  </si>
  <si>
    <t>주식회사제이디벨로퍼</t>
  </si>
  <si>
    <t>280211-0196672</t>
  </si>
  <si>
    <t>506-87-01532</t>
  </si>
  <si>
    <t>신동훈</t>
  </si>
  <si>
    <t>37238</t>
  </si>
  <si>
    <t>경상북도 상주시 아리랑로 6 (복룡동)</t>
  </si>
  <si>
    <t>2019.10.17</t>
  </si>
  <si>
    <t>경북상주2019-06-03</t>
  </si>
  <si>
    <t>삼두건설</t>
  </si>
  <si>
    <t>880227-*******</t>
  </si>
  <si>
    <t>546-17-00988</t>
  </si>
  <si>
    <t>김두태</t>
  </si>
  <si>
    <t>충청남도 부여군 은산면 충의로 670</t>
  </si>
  <si>
    <t>070-7776-6160</t>
  </si>
  <si>
    <t>2019.10.16</t>
  </si>
  <si>
    <t>충남부여2019-27-02</t>
  </si>
  <si>
    <t>2019.10.11</t>
  </si>
  <si>
    <t>쾌적바람.보일러설치</t>
  </si>
  <si>
    <t>650503-*******</t>
  </si>
  <si>
    <t>343-18-00969</t>
  </si>
  <si>
    <t>황기원</t>
  </si>
  <si>
    <t>21550</t>
  </si>
  <si>
    <t>인천광역시 남동구 경인로 582 1층 (간석동)</t>
  </si>
  <si>
    <t>032-831-1999</t>
  </si>
  <si>
    <t>2019.10.08</t>
  </si>
  <si>
    <t>인천남동19-25-05</t>
  </si>
  <si>
    <t>주식회사유덕</t>
  </si>
  <si>
    <t>195311-0017268</t>
  </si>
  <si>
    <t>360-81-01481</t>
  </si>
  <si>
    <t>권삼영</t>
  </si>
  <si>
    <t>50216</t>
  </si>
  <si>
    <t>경상남도 합천군 대병면 신성동길 7</t>
  </si>
  <si>
    <t>010-2087-4960</t>
  </si>
  <si>
    <t>2019.10.02</t>
  </si>
  <si>
    <t>합천2019-09-12</t>
  </si>
  <si>
    <t>(주)드웰종합건설</t>
  </si>
  <si>
    <t>110111-7175569</t>
  </si>
  <si>
    <t>899-87-01638</t>
  </si>
  <si>
    <t>정갑진</t>
  </si>
  <si>
    <t>18244</t>
  </si>
  <si>
    <t>경기도 화성시 수노을2로 11, 706호(새솔동, 스타타워)</t>
  </si>
  <si>
    <t>031-8050-4667</t>
  </si>
  <si>
    <t>2019.09.25</t>
  </si>
  <si>
    <t>01-4541</t>
  </si>
  <si>
    <t>인제종합설비</t>
  </si>
  <si>
    <t>740830-*******</t>
  </si>
  <si>
    <t>306-24-29726</t>
  </si>
  <si>
    <t>심재석</t>
  </si>
  <si>
    <t>강원 인제군</t>
  </si>
  <si>
    <t>24636</t>
  </si>
  <si>
    <t>강원도 인제군 인제읍 인제로 238-1</t>
  </si>
  <si>
    <t>010-3375-4669</t>
  </si>
  <si>
    <t>2019.09.20</t>
  </si>
  <si>
    <t>인제2019-27-03</t>
  </si>
  <si>
    <t>신촌건축설비</t>
  </si>
  <si>
    <t>550304-*******</t>
  </si>
  <si>
    <t>강공열</t>
  </si>
  <si>
    <t>서울 마포구
서울 마포구</t>
  </si>
  <si>
    <t>04096</t>
  </si>
  <si>
    <t>서울특별시 마포구 광성로6길 22 신촌건축설비 (신수동)</t>
  </si>
  <si>
    <t>010-3210-2737</t>
  </si>
  <si>
    <t>2019.09.18
2019.09.18</t>
  </si>
  <si>
    <t>마포19-25-03
마포19-27-04</t>
  </si>
  <si>
    <t>2020.03.18
2020.03.18</t>
  </si>
  <si>
    <t>대흥산업개발(주)</t>
  </si>
  <si>
    <t>195411-0037305</t>
  </si>
  <si>
    <t>502-88-01390</t>
  </si>
  <si>
    <t>김정임</t>
  </si>
  <si>
    <t>52510</t>
  </si>
  <si>
    <t>경상남도 사천시 축동면 길평1길 6</t>
  </si>
  <si>
    <t>055-854-0128</t>
  </si>
  <si>
    <t>2019.09.10</t>
  </si>
  <si>
    <t>17-0712</t>
  </si>
  <si>
    <t>지멘스로지스틱스지엠비에이치</t>
  </si>
  <si>
    <t>110184-0008384</t>
  </si>
  <si>
    <t>110-84-03527</t>
  </si>
  <si>
    <t>마틴라이블</t>
  </si>
  <si>
    <t>22381</t>
  </si>
  <si>
    <t>인천광역시 중구 공항동로135번길 114 (운서동)</t>
  </si>
  <si>
    <t>032-741-7743</t>
  </si>
  <si>
    <t>2019.09.05</t>
  </si>
  <si>
    <t>인천중구(영)2019-10-01</t>
  </si>
  <si>
    <t>2019.09.04</t>
  </si>
  <si>
    <t>(주)보성이엔시</t>
  </si>
  <si>
    <t>205211-0013364</t>
  </si>
  <si>
    <t>408-81-41204</t>
  </si>
  <si>
    <t>전남 해남군
전남 해남군</t>
  </si>
  <si>
    <t>59033</t>
  </si>
  <si>
    <t>전라남도 해남군 해남읍 중앙1로 291</t>
  </si>
  <si>
    <t>2019.09.04
2019.09.04</t>
  </si>
  <si>
    <t>철근ㆍ콘크리트공사업
포장공사업</t>
  </si>
  <si>
    <t>광주서2019-09-10
광주서2019-14-03</t>
  </si>
  <si>
    <t>주식회사성림건설</t>
  </si>
  <si>
    <t>176011-0132122</t>
  </si>
  <si>
    <t>720-86-01510</t>
  </si>
  <si>
    <t>오용직</t>
  </si>
  <si>
    <t>39133</t>
  </si>
  <si>
    <t>경상북도 구미시 선산읍 포상12길 48 2층</t>
  </si>
  <si>
    <t>010-3827-4477</t>
  </si>
  <si>
    <t>2019.08.22</t>
  </si>
  <si>
    <t>경북구미2019-7-9</t>
  </si>
  <si>
    <t>2020.02.22</t>
  </si>
  <si>
    <t>(주)필하우스</t>
  </si>
  <si>
    <t>110111-7105954</t>
  </si>
  <si>
    <t>653-87-01288</t>
  </si>
  <si>
    <t>오희섭</t>
  </si>
  <si>
    <t>06562</t>
  </si>
  <si>
    <t>서울특별시 서초구 동광로 56-9 , 201호(방배동, 보우빌딩) (방배동)</t>
  </si>
  <si>
    <t>02-534-0967</t>
  </si>
  <si>
    <t>2019.07.24</t>
  </si>
  <si>
    <t>01-4506</t>
  </si>
  <si>
    <t>2020.01.24</t>
  </si>
  <si>
    <t>중원지씨에스주식회사</t>
  </si>
  <si>
    <t>110111-4076843</t>
  </si>
  <si>
    <t>210-81-62451</t>
  </si>
  <si>
    <t>오창준</t>
  </si>
  <si>
    <t>25473</t>
  </si>
  <si>
    <t>강원도 강릉시 율곡로 3054 2층 (교동)</t>
  </si>
  <si>
    <t>033-336-9253</t>
  </si>
  <si>
    <t>2019.07.15</t>
  </si>
  <si>
    <t>평창2019-23-01</t>
  </si>
  <si>
    <t>2020.01.15</t>
  </si>
  <si>
    <t>우리건업</t>
  </si>
  <si>
    <t>650320-*******</t>
  </si>
  <si>
    <t>김장덕</t>
  </si>
  <si>
    <t>51383</t>
  </si>
  <si>
    <t>경상남도 창원시 의창구 원이대로174번길 4 (명서동)</t>
  </si>
  <si>
    <t>055-222-6606</t>
  </si>
  <si>
    <t>2019.07.10</t>
  </si>
  <si>
    <t>창원의창2019-27-01</t>
  </si>
  <si>
    <t>예성가스기기</t>
  </si>
  <si>
    <t>680325-*******</t>
  </si>
  <si>
    <t>110-15-66211</t>
  </si>
  <si>
    <t>박명서</t>
  </si>
  <si>
    <t>22359</t>
  </si>
  <si>
    <t>인천광역시 중구 운중로48번길 21-29 (운남동)</t>
  </si>
  <si>
    <t>032-752-1638</t>
  </si>
  <si>
    <t>2019.07.03</t>
  </si>
  <si>
    <t>인천중구(영)2019-24-03</t>
  </si>
  <si>
    <t>신용집수리</t>
  </si>
  <si>
    <t>720321-*******</t>
  </si>
  <si>
    <t>24538</t>
  </si>
  <si>
    <t>강원도 양구군 양구읍 택지길 58-2</t>
  </si>
  <si>
    <t>010-6424-4622</t>
  </si>
  <si>
    <t>2019.07.02</t>
  </si>
  <si>
    <t>(주)디자인리소</t>
  </si>
  <si>
    <t>110111-7056818</t>
  </si>
  <si>
    <t>최현실</t>
  </si>
  <si>
    <t>서울특별시 송파구 법원로 128 씨지112호 (문정동)</t>
  </si>
  <si>
    <t>02-5274-8464</t>
  </si>
  <si>
    <t>2019.06.27</t>
  </si>
  <si>
    <t>송파-19-01-12</t>
  </si>
  <si>
    <t>(주)이을건축</t>
  </si>
  <si>
    <t>110111-7084033</t>
  </si>
  <si>
    <t>596-86-01315</t>
  </si>
  <si>
    <t>석현우</t>
  </si>
  <si>
    <t>서울특별시 마포구 연희로 11 5층 542호(동교동, 한국특허정보원빌딩)</t>
  </si>
  <si>
    <t>02-828-8601</t>
  </si>
  <si>
    <t>2019.05.31</t>
  </si>
  <si>
    <t>01-4471</t>
  </si>
  <si>
    <t>2019.11.30</t>
  </si>
  <si>
    <t>조영신</t>
  </si>
  <si>
    <t>52008</t>
  </si>
  <si>
    <t>경상남도 함안군 칠북면 가연1길 19</t>
  </si>
  <si>
    <t>010-9800-8986</t>
  </si>
  <si>
    <t>2019.05.14</t>
  </si>
  <si>
    <t>함안2019-24-02</t>
  </si>
  <si>
    <t>2019.11.14</t>
  </si>
  <si>
    <t>(주)오엔디엔씨종합건설</t>
  </si>
  <si>
    <t>110111-7002449</t>
  </si>
  <si>
    <t>402-87-01356</t>
  </si>
  <si>
    <t>양승진</t>
  </si>
  <si>
    <t>08382</t>
  </si>
  <si>
    <t>서울특별시 구로구 디지털로 243, 제1612호(구로동, 지하이시티)</t>
  </si>
  <si>
    <t>02-872-1949</t>
  </si>
  <si>
    <t>2019.05.03</t>
  </si>
  <si>
    <t>01-4449</t>
  </si>
  <si>
    <t>2019.11.03</t>
  </si>
  <si>
    <t>(주)엠투파워</t>
  </si>
  <si>
    <t>284411-0075901</t>
  </si>
  <si>
    <t>05579</t>
  </si>
  <si>
    <t>서울특별시 송파구 백제고분로18길 29 201호 (잠실동)</t>
  </si>
  <si>
    <t>070-4790-1738</t>
  </si>
  <si>
    <t>2019.04.26</t>
  </si>
  <si>
    <t>송파-19-10-02</t>
  </si>
  <si>
    <t>2019.10.26</t>
  </si>
  <si>
    <t>도율원(주)</t>
  </si>
  <si>
    <t>161211-0043976</t>
  </si>
  <si>
    <t>김복생</t>
  </si>
  <si>
    <t>32562</t>
  </si>
  <si>
    <t>충청남도 공주시 국고개길 49 1층 (중동)</t>
  </si>
  <si>
    <t>042-823-1680</t>
  </si>
  <si>
    <t>2019.04.24</t>
  </si>
  <si>
    <t>충남공주2019-16-01</t>
  </si>
  <si>
    <t>2019.10.24</t>
  </si>
  <si>
    <t>계룡ENG</t>
  </si>
  <si>
    <t>620501-*******</t>
  </si>
  <si>
    <t>767-10-01192</t>
  </si>
  <si>
    <t>김순식</t>
  </si>
  <si>
    <t>52805</t>
  </si>
  <si>
    <t>경상남도 진주시 공단로 89 1층 (상평동)</t>
  </si>
  <si>
    <t>010-3906-2540</t>
  </si>
  <si>
    <t>2019.04.29</t>
  </si>
  <si>
    <t>진주2019-24-3</t>
  </si>
  <si>
    <t>2019.10.29</t>
  </si>
  <si>
    <t>13101</t>
  </si>
  <si>
    <t>제이앤제이</t>
  </si>
  <si>
    <t>585-05-00883</t>
  </si>
  <si>
    <t>정민규</t>
  </si>
  <si>
    <t>21927</t>
  </si>
  <si>
    <t>인천광역시 연수구 용담로117번길 41 만인타워 705호 (연수동)</t>
  </si>
  <si>
    <t>032-812-1802</t>
  </si>
  <si>
    <t>2019.04.15</t>
  </si>
  <si>
    <t>인천연수2019-24-01</t>
  </si>
  <si>
    <t>2019.10.15</t>
  </si>
  <si>
    <t>주식회사이송건설</t>
  </si>
  <si>
    <t>180111-1204500</t>
  </si>
  <si>
    <t>760-86-01366</t>
  </si>
  <si>
    <t>송상원</t>
  </si>
  <si>
    <t>010-4588-4867</t>
  </si>
  <si>
    <t>2019.04.11</t>
  </si>
  <si>
    <t>부산해운대2019-09-02</t>
  </si>
  <si>
    <t>세움산업주식회사</t>
  </si>
  <si>
    <t>194211-0241703</t>
  </si>
  <si>
    <t>255-81-00079</t>
  </si>
  <si>
    <t>경상남도 창원시 마산회원구 내서읍 수곡로 46</t>
  </si>
  <si>
    <t>070-8804-4212</t>
  </si>
  <si>
    <t>2019.04.03</t>
  </si>
  <si>
    <t>창원마회2019-02-01</t>
  </si>
  <si>
    <t>2019.10.03</t>
  </si>
  <si>
    <t>(주)자인이엔씨</t>
  </si>
  <si>
    <t>230111-0307289</t>
  </si>
  <si>
    <t>박선녀</t>
  </si>
  <si>
    <t>44986</t>
  </si>
  <si>
    <t>울산광역시 울주군 청량읍 온산로 740</t>
  </si>
  <si>
    <t>052-256-3758</t>
  </si>
  <si>
    <t>2019.04.02</t>
  </si>
  <si>
    <t>울산울주2019-10-19</t>
  </si>
  <si>
    <t>벧엘산업개발(주)</t>
  </si>
  <si>
    <t>154511-0074099</t>
  </si>
  <si>
    <t>885-88-00772</t>
  </si>
  <si>
    <t>박상희</t>
  </si>
  <si>
    <t>043-883-3104</t>
  </si>
  <si>
    <t>12-0457</t>
  </si>
  <si>
    <t>(주)카라반센터</t>
  </si>
  <si>
    <t>134411-0078740</t>
  </si>
  <si>
    <t>379-81-00958</t>
  </si>
  <si>
    <t>박승범</t>
  </si>
  <si>
    <t>17403</t>
  </si>
  <si>
    <t>경기도 이천시 부발읍 경충대로 1671</t>
  </si>
  <si>
    <t>2019.03.27</t>
  </si>
  <si>
    <t>이천2019-24-03</t>
  </si>
  <si>
    <t>2019.09.27</t>
  </si>
  <si>
    <t>2019.03.22</t>
  </si>
  <si>
    <t>2019.09.22</t>
  </si>
  <si>
    <t>(주)광운건설</t>
  </si>
  <si>
    <t>211211-0023761</t>
  </si>
  <si>
    <t>802-87-01177</t>
  </si>
  <si>
    <t>박세웅</t>
  </si>
  <si>
    <t>인천광역시 연수구 송도과학로16번길 13-18 , 736호 (송도동)</t>
  </si>
  <si>
    <t>032-816-1396</t>
  </si>
  <si>
    <t>2019.03.15</t>
  </si>
  <si>
    <t>14-0621</t>
  </si>
  <si>
    <t>2019.09.15</t>
  </si>
  <si>
    <t>2019.03.13</t>
  </si>
  <si>
    <t>경남 창원시
경남 창원시</t>
  </si>
  <si>
    <t>경남 의령군
경남 의령군</t>
  </si>
  <si>
    <t>(유)서원</t>
  </si>
  <si>
    <t>214814-0020592</t>
  </si>
  <si>
    <t>배형덕</t>
  </si>
  <si>
    <t>전북 김제시
전북 김제시</t>
  </si>
  <si>
    <t>54363</t>
  </si>
  <si>
    <t>전라북도 김제시 봉황공단2길 58 (오정동)</t>
  </si>
  <si>
    <t>063-544-0404</t>
  </si>
  <si>
    <t>2019.02.21
2019.02.21</t>
  </si>
  <si>
    <t>전북김제2019-05-02
전북김제2019-07-01</t>
  </si>
  <si>
    <t>2019.08.21
2019.08.21</t>
  </si>
  <si>
    <t>보일러매니저</t>
  </si>
  <si>
    <t>750102-*******</t>
  </si>
  <si>
    <t>636-44-00439</t>
  </si>
  <si>
    <t>장범식</t>
  </si>
  <si>
    <t>01648</t>
  </si>
  <si>
    <t>서울특별시 노원구 덕릉로 730 116호 (상계동, 상계불암대림아파트)</t>
  </si>
  <si>
    <t>000-6289-0101</t>
  </si>
  <si>
    <t>2019.02.20</t>
  </si>
  <si>
    <t>노원19-24-4</t>
  </si>
  <si>
    <t>2019.08.20</t>
  </si>
  <si>
    <t>임광설비</t>
  </si>
  <si>
    <t>710822-*******</t>
  </si>
  <si>
    <t>장종곤</t>
  </si>
  <si>
    <t>서울 도봉구
서울 도봉구</t>
  </si>
  <si>
    <t>01456</t>
  </si>
  <si>
    <t>서울특별시 도봉구 도봉로114길 58 (창동)</t>
  </si>
  <si>
    <t>2019.02.14
2019.02.14</t>
  </si>
  <si>
    <t>도봉19-27-03-03
도봉19-28-02-03</t>
  </si>
  <si>
    <t>2019.08.14
2019.08.14</t>
  </si>
  <si>
    <t>광명건축설비</t>
  </si>
  <si>
    <t>590527-*******</t>
  </si>
  <si>
    <t>305-24-44141</t>
  </si>
  <si>
    <t>안영근</t>
  </si>
  <si>
    <t>34419</t>
  </si>
  <si>
    <t>대전광역시 대덕구 비래서로10번길 10, 가동 201호 (비래동, 비래상가)</t>
  </si>
  <si>
    <t>042-621-0482</t>
  </si>
  <si>
    <t>2019.02.11</t>
  </si>
  <si>
    <t>대전대덕 19-27-01</t>
  </si>
  <si>
    <t>2019.08.11</t>
  </si>
  <si>
    <t>보일러아저씨</t>
  </si>
  <si>
    <t>730128-*******</t>
  </si>
  <si>
    <t>606-16-70931</t>
  </si>
  <si>
    <t>강철</t>
  </si>
  <si>
    <t>46632</t>
  </si>
  <si>
    <t>부산광역시 북구 백양대로1124번길 104 1층 (구포동)</t>
  </si>
  <si>
    <t>051-337-1795</t>
  </si>
  <si>
    <t>2019.01.31</t>
  </si>
  <si>
    <t>부산북구2019-24-01</t>
  </si>
  <si>
    <t>2019.07.31</t>
  </si>
  <si>
    <t>시민설비</t>
  </si>
  <si>
    <t>670919-*******</t>
  </si>
  <si>
    <t>385-09-00923</t>
  </si>
  <si>
    <t>정세영</t>
  </si>
  <si>
    <t>54387</t>
  </si>
  <si>
    <t>전라북도 김제시 벽지산로 288 (교동)</t>
  </si>
  <si>
    <t>063-545-6060</t>
  </si>
  <si>
    <t>2019.01.30</t>
  </si>
  <si>
    <t>전북김제2019-27-01</t>
  </si>
  <si>
    <t>2019.07.30</t>
  </si>
  <si>
    <t>우리가스공사</t>
  </si>
  <si>
    <t>580105-*******</t>
  </si>
  <si>
    <t>정용영</t>
  </si>
  <si>
    <t>인천광역시 남동구 구월말로3번길 16 101호 (구월동)</t>
  </si>
  <si>
    <t>032-466-4311</t>
  </si>
  <si>
    <t>2019.01.22</t>
  </si>
  <si>
    <t>인천남동19-24-01</t>
  </si>
  <si>
    <t>2019.07.22</t>
  </si>
  <si>
    <t>부산우리집보일러</t>
  </si>
  <si>
    <t>810929-*******</t>
  </si>
  <si>
    <t>637-46-00232</t>
  </si>
  <si>
    <t>47835</t>
  </si>
  <si>
    <t>부산광역시 동래구 중앙대로1267번길 85 , 1층 (사직동)</t>
  </si>
  <si>
    <t>051-1566-5173</t>
  </si>
  <si>
    <t>2019.01.08</t>
  </si>
  <si>
    <t>부산동래2019-25-1</t>
  </si>
  <si>
    <t>2019.07.08</t>
  </si>
  <si>
    <t>우남설비</t>
  </si>
  <si>
    <t>490317-*******</t>
  </si>
  <si>
    <t>박종갑</t>
  </si>
  <si>
    <t>31450</t>
  </si>
  <si>
    <t>충청남도 아산시 염치읍 송곡안길 32</t>
  </si>
  <si>
    <t>041-000-0000</t>
  </si>
  <si>
    <t>2019.01.04</t>
  </si>
  <si>
    <t>충남아산2019-27-01</t>
  </si>
  <si>
    <t>2019.07.04</t>
  </si>
  <si>
    <t>기쁨종합건축</t>
  </si>
  <si>
    <t>544-17-00769</t>
  </si>
  <si>
    <t>김용연</t>
  </si>
  <si>
    <t>31186</t>
  </si>
  <si>
    <t>충청남도 천안시 동남구 원거리8길 28 (원성동)</t>
  </si>
  <si>
    <t>010-9378-7356</t>
  </si>
  <si>
    <t>충남천안2019-27-02</t>
  </si>
  <si>
    <t>주식회사비제이이엔지</t>
  </si>
  <si>
    <t>131311-0190606</t>
  </si>
  <si>
    <t>895-86-00872</t>
  </si>
  <si>
    <t>배주환</t>
  </si>
  <si>
    <t>17821</t>
  </si>
  <si>
    <t>경기도 평택시 고덕면 방축길 2-7 2동 102호</t>
  </si>
  <si>
    <t>031-663-5761</t>
  </si>
  <si>
    <t>2018.12.18</t>
  </si>
  <si>
    <t>평택18-10-0012</t>
  </si>
  <si>
    <t>2019.06.18</t>
  </si>
  <si>
    <t>부띠크성지종합건설(주)</t>
  </si>
  <si>
    <t>110111-6914760</t>
  </si>
  <si>
    <t>167-87-01114</t>
  </si>
  <si>
    <t>김효빈</t>
  </si>
  <si>
    <t>06616</t>
  </si>
  <si>
    <t>서울특별시 서초구 서초대로 397, 1404호(서초동, 부띠크모나코)</t>
  </si>
  <si>
    <t>02-352-1240</t>
  </si>
  <si>
    <t>2018.12.03</t>
  </si>
  <si>
    <t>01-4354</t>
  </si>
  <si>
    <t>2019.06.03</t>
  </si>
  <si>
    <t>김은지</t>
  </si>
  <si>
    <t>2020.12.07</t>
  </si>
  <si>
    <t>아리설비</t>
  </si>
  <si>
    <t>730825-*******</t>
  </si>
  <si>
    <t>442-10-00993</t>
  </si>
  <si>
    <t>이석봉</t>
  </si>
  <si>
    <t>21033</t>
  </si>
  <si>
    <t>인천광역시 계양구 임학안로 4, 102호 (임학동)</t>
  </si>
  <si>
    <t>2018.11.19</t>
  </si>
  <si>
    <t>인천계양2018-27-01</t>
  </si>
  <si>
    <t>2019.05.19</t>
  </si>
  <si>
    <t>일진건축설비공사</t>
  </si>
  <si>
    <t>550813-*******</t>
  </si>
  <si>
    <t>32438</t>
  </si>
  <si>
    <t>충청남도 예산군 예산읍 대학로6번길 9</t>
  </si>
  <si>
    <t>041-335-8383</t>
  </si>
  <si>
    <t>2018.11.08</t>
  </si>
  <si>
    <t>충남예산2018-25-01</t>
  </si>
  <si>
    <t>2019.05.08</t>
  </si>
  <si>
    <t>(주)다우건설</t>
  </si>
  <si>
    <t>200111-0543699</t>
  </si>
  <si>
    <t>766-81-01269</t>
  </si>
  <si>
    <t>김민현</t>
  </si>
  <si>
    <t>전남 무안군
전남 무안군</t>
  </si>
  <si>
    <t>58523</t>
  </si>
  <si>
    <t>전라남도 무안군 무안읍 동문안길 6</t>
  </si>
  <si>
    <t>061-453-8500</t>
  </si>
  <si>
    <t>2018.11.07
2018.11.07</t>
  </si>
  <si>
    <t>광주 남 2018-02-05
광주 남 2018-09-04</t>
  </si>
  <si>
    <t>2019.05.07
2019.05.07</t>
  </si>
  <si>
    <t>하이테크솔루션</t>
  </si>
  <si>
    <t>841008-*******</t>
  </si>
  <si>
    <t>132-28-79036</t>
  </si>
  <si>
    <t>방기열</t>
  </si>
  <si>
    <t>12071</t>
  </si>
  <si>
    <t>경기도 남양주시 진접읍 내각1로73번길 28 101호</t>
  </si>
  <si>
    <t>010-5279-0013</t>
  </si>
  <si>
    <t>2018.10.25</t>
  </si>
  <si>
    <t>경기남양주2018-25-227</t>
  </si>
  <si>
    <t>2019.04.25</t>
  </si>
  <si>
    <t>(주)시온에코하우징</t>
  </si>
  <si>
    <t>110111-6880341</t>
  </si>
  <si>
    <t>734-86-01237</t>
  </si>
  <si>
    <t>김기붕</t>
  </si>
  <si>
    <t>07749</t>
  </si>
  <si>
    <t>서울특별시 강서구 곰달래로 201, 301호(화곡동)</t>
  </si>
  <si>
    <t>02-2692-6488</t>
  </si>
  <si>
    <t>2018.10.19</t>
  </si>
  <si>
    <t>01-4330</t>
  </si>
  <si>
    <t>2019.04.19</t>
  </si>
  <si>
    <t>한성보일러</t>
  </si>
  <si>
    <t>690320-*******</t>
  </si>
  <si>
    <t>234-25-00800</t>
  </si>
  <si>
    <t>황성호</t>
  </si>
  <si>
    <t>22824</t>
  </si>
  <si>
    <t>인천광역시 서구 백범로630번길 22 3층 2호 (가좌동)</t>
  </si>
  <si>
    <t>032-578-3013</t>
  </si>
  <si>
    <t>2018.10.04</t>
  </si>
  <si>
    <t>인천서구2018-25-02</t>
  </si>
  <si>
    <t>2019.04.04</t>
  </si>
  <si>
    <t>(주)강동종합건설</t>
  </si>
  <si>
    <t>110111-6859338</t>
  </si>
  <si>
    <t>652-87-01102</t>
  </si>
  <si>
    <t>권영오</t>
  </si>
  <si>
    <t>경기도 시흥시 매화1로 16-18, 104호(매화동)</t>
  </si>
  <si>
    <t>02-3296-6125</t>
  </si>
  <si>
    <t>01-4317</t>
  </si>
  <si>
    <t>미래건설산업(주)</t>
  </si>
  <si>
    <t>134811-0444498</t>
  </si>
  <si>
    <t>402-86-15324</t>
  </si>
  <si>
    <t>18427</t>
  </si>
  <si>
    <t>경기도 화성시 여울로1길 3-5(능동)</t>
  </si>
  <si>
    <t>031-378-1784</t>
  </si>
  <si>
    <t>2018.09.13</t>
  </si>
  <si>
    <t>10-3177</t>
  </si>
  <si>
    <t>(주)엔텍</t>
  </si>
  <si>
    <t>134811-0463430</t>
  </si>
  <si>
    <t>874-86-01160</t>
  </si>
  <si>
    <t>박현묘</t>
  </si>
  <si>
    <t>경기도 화성시 봉담읍 와우안길 109 111동 209호</t>
  </si>
  <si>
    <t>031-223-1330</t>
  </si>
  <si>
    <t>화성20-29-06</t>
  </si>
  <si>
    <t>(주)바로건설</t>
  </si>
  <si>
    <t>144511-0012132</t>
  </si>
  <si>
    <t>279-88-01016</t>
  </si>
  <si>
    <t>김경선</t>
  </si>
  <si>
    <t>50612</t>
  </si>
  <si>
    <t>경상남도 양산시 물금읍 서들로 16, 1층</t>
  </si>
  <si>
    <t>2018.08.02</t>
  </si>
  <si>
    <t>17-0924</t>
  </si>
  <si>
    <t>2019.02.02</t>
  </si>
  <si>
    <t>(주)에이치엠지하우징</t>
  </si>
  <si>
    <t>131411-0354945</t>
  </si>
  <si>
    <t>220-88-97785</t>
  </si>
  <si>
    <t>김석기</t>
  </si>
  <si>
    <t>경기도 안산시 단원구 풍전로 37-24, 215, 216호(원곡동,트리플렉스비단지)</t>
  </si>
  <si>
    <t>031-491-2530</t>
  </si>
  <si>
    <t>2018.07.30</t>
  </si>
  <si>
    <t>10-3156</t>
  </si>
  <si>
    <t>기찬ENG</t>
  </si>
  <si>
    <t>690329-*******</t>
  </si>
  <si>
    <t>이찬호</t>
  </si>
  <si>
    <t>인천광역시 연수구 용담로85번길 9 석광프라자 5층 501호 (청학동)</t>
  </si>
  <si>
    <t>032-749-8514</t>
  </si>
  <si>
    <t>2018.07.26</t>
  </si>
  <si>
    <t>인천 연수 2018-24-01</t>
  </si>
  <si>
    <t>2019.01.26</t>
  </si>
  <si>
    <t>(주)성원종합건설</t>
  </si>
  <si>
    <t>110111-6788131</t>
  </si>
  <si>
    <t>628-88-00941</t>
  </si>
  <si>
    <t>손종대</t>
  </si>
  <si>
    <t>06026</t>
  </si>
  <si>
    <t>서울특별시 강남구 논현로152길 34, 4층(신사동, 선인빌딩)</t>
  </si>
  <si>
    <t>02-3157-8813</t>
  </si>
  <si>
    <t>2018.07.19</t>
  </si>
  <si>
    <t>01-4259</t>
  </si>
  <si>
    <t>2019.01.19</t>
  </si>
  <si>
    <t>진성이엔지</t>
  </si>
  <si>
    <t>710125-*******</t>
  </si>
  <si>
    <t>889-20-00696</t>
  </si>
  <si>
    <t>김진성</t>
  </si>
  <si>
    <t>16467</t>
  </si>
  <si>
    <t>경기도 수원시 팔달구 정조로 651 A동 1층 141호 (매교동)</t>
  </si>
  <si>
    <t>031-233-3655</t>
  </si>
  <si>
    <t>2018.07.09</t>
  </si>
  <si>
    <t>수원2018-24-06</t>
  </si>
  <si>
    <t>2019.01.09</t>
  </si>
  <si>
    <t>(주)레스비종합건설</t>
  </si>
  <si>
    <t>180111-1157486</t>
  </si>
  <si>
    <t>889-81-01041</t>
  </si>
  <si>
    <t>송민영</t>
  </si>
  <si>
    <t>05573</t>
  </si>
  <si>
    <t>서울특별시 송파구 도곡로 442 , 2층 (잠실동)</t>
  </si>
  <si>
    <t>02-572-8799</t>
  </si>
  <si>
    <t>02-1437</t>
  </si>
  <si>
    <t>유한회사동우씨엔씨</t>
  </si>
  <si>
    <t>210114-0128261</t>
  </si>
  <si>
    <t>333-81-01096</t>
  </si>
  <si>
    <t>김우석</t>
  </si>
  <si>
    <t>63067</t>
  </si>
  <si>
    <t>제주특별자치도 제주시 애월읍 유수암평화5길 55</t>
  </si>
  <si>
    <t>064-758-2001</t>
  </si>
  <si>
    <t>2018.08.03</t>
  </si>
  <si>
    <t>전북완주2018-09-04</t>
  </si>
  <si>
    <t>2019.02.03</t>
  </si>
  <si>
    <t>내포이엔지</t>
  </si>
  <si>
    <t>730422-*******</t>
  </si>
  <si>
    <t>김용주</t>
  </si>
  <si>
    <t>32234</t>
  </si>
  <si>
    <t>충청남도 홍성군 홍성읍 홍장북로 446-24</t>
  </si>
  <si>
    <t>041-633-6113</t>
  </si>
  <si>
    <t>2018.07.03</t>
  </si>
  <si>
    <t>충남 홍성 2018-27-01</t>
  </si>
  <si>
    <t>2019.01.03</t>
  </si>
  <si>
    <t>(주)실버킹종합건설</t>
  </si>
  <si>
    <t>180111-1154846</t>
  </si>
  <si>
    <t>499-86-00863</t>
  </si>
  <si>
    <t>이찬재</t>
  </si>
  <si>
    <t>10571</t>
  </si>
  <si>
    <t>경기도 고양시 덕양구 권율대로 904 ,302호 (신원동)</t>
  </si>
  <si>
    <t>031-1899-8646</t>
  </si>
  <si>
    <t>2018.06.29</t>
  </si>
  <si>
    <t>02-1433</t>
  </si>
  <si>
    <t>2018.12.29</t>
  </si>
  <si>
    <t>화진금속창호(주)</t>
  </si>
  <si>
    <t>110111-6752376</t>
  </si>
  <si>
    <t>751-87-00910</t>
  </si>
  <si>
    <t>임종수</t>
  </si>
  <si>
    <t>05678</t>
  </si>
  <si>
    <t>서울특별시 송파구 송파대로36가길 15-22 202호 (송파동)</t>
  </si>
  <si>
    <t>070-7644-5050</t>
  </si>
  <si>
    <t>송파-18-07-06</t>
  </si>
  <si>
    <t>대륙종합건설주식회사</t>
  </si>
  <si>
    <t>204611-0056119</t>
  </si>
  <si>
    <t>474-81-01121</t>
  </si>
  <si>
    <t>심재곤</t>
  </si>
  <si>
    <t>57728</t>
  </si>
  <si>
    <t>전라남도 광양시 봉강면 매천로 617-5</t>
  </si>
  <si>
    <t>061-761-0715</t>
  </si>
  <si>
    <t>2018.06.28</t>
  </si>
  <si>
    <t>2018.12.28</t>
  </si>
  <si>
    <t>(주)부광산업</t>
  </si>
  <si>
    <t>200111-0475975</t>
  </si>
  <si>
    <t>553-87-00465</t>
  </si>
  <si>
    <t>박시형</t>
  </si>
  <si>
    <t>광주광역시 서구 매월2로 53 9동208호, 광주산업용재유통센터 (매월동)</t>
  </si>
  <si>
    <t>062-603-2590</t>
  </si>
  <si>
    <t>2018.06.26</t>
  </si>
  <si>
    <t>광주서2018-02-04</t>
  </si>
  <si>
    <t>2018.12.26</t>
  </si>
  <si>
    <t>중원종합건설(주)</t>
  </si>
  <si>
    <t>110111-6748721</t>
  </si>
  <si>
    <t>423-81-01287</t>
  </si>
  <si>
    <t>김민웅</t>
  </si>
  <si>
    <t>13215</t>
  </si>
  <si>
    <t>경기도 성남시 중원구 둔촌대로 545 , 1606호(상대원동, 한라시그마밸리)</t>
  </si>
  <si>
    <t>031-786-6955</t>
  </si>
  <si>
    <t>2018.06.25</t>
  </si>
  <si>
    <t>06-0560</t>
  </si>
  <si>
    <t>2018.12.25</t>
  </si>
  <si>
    <t>태현건설</t>
  </si>
  <si>
    <t>741115-*******</t>
  </si>
  <si>
    <t>121-22-87121</t>
  </si>
  <si>
    <t>김도연</t>
  </si>
  <si>
    <t>23046</t>
  </si>
  <si>
    <t>인천광역시 강화군 불은면 강화동로 529</t>
  </si>
  <si>
    <t>032-577-5295</t>
  </si>
  <si>
    <t>2018.06.22</t>
  </si>
  <si>
    <t>인천강화2018-10-02</t>
  </si>
  <si>
    <t>2018.12.22</t>
  </si>
  <si>
    <t>170111-0674425</t>
  </si>
  <si>
    <t>414-81-06783</t>
  </si>
  <si>
    <t>서강일</t>
  </si>
  <si>
    <t>11813</t>
  </si>
  <si>
    <t>경기도 의정부시 오목로225번길 100 ,504호 (민락동,씨와이타워주)</t>
  </si>
  <si>
    <t>031-852-7444</t>
  </si>
  <si>
    <t>2018.05.21</t>
  </si>
  <si>
    <t>10-3100</t>
  </si>
  <si>
    <t>2018.11.21</t>
  </si>
  <si>
    <t>일등가스</t>
  </si>
  <si>
    <t>810106-*******</t>
  </si>
  <si>
    <t>613-21-77993</t>
  </si>
  <si>
    <t>김진희</t>
  </si>
  <si>
    <t>52645</t>
  </si>
  <si>
    <t>경상남도 진주시 수곡면 곤수로1011번길 77</t>
  </si>
  <si>
    <t>055-762-4744</t>
  </si>
  <si>
    <t>2018.05.17</t>
  </si>
  <si>
    <t>진주2018-24-6</t>
  </si>
  <si>
    <t>2018.11.17</t>
  </si>
  <si>
    <t>일등에너지</t>
  </si>
  <si>
    <t>570801-*******</t>
  </si>
  <si>
    <t>784-27-00556</t>
  </si>
  <si>
    <t>34842</t>
  </si>
  <si>
    <t>대전광역시 중구 대종로601번길 18 (선화동)</t>
  </si>
  <si>
    <t>042-471-7726</t>
  </si>
  <si>
    <t>2018.05.09</t>
  </si>
  <si>
    <t>대전 중구 18-24-2-02</t>
  </si>
  <si>
    <t>2018.11.09</t>
  </si>
  <si>
    <t>삼동가스설비</t>
  </si>
  <si>
    <t>651220-*******</t>
  </si>
  <si>
    <t>178-14-00746</t>
  </si>
  <si>
    <t>김숙정</t>
  </si>
  <si>
    <t>44956</t>
  </si>
  <si>
    <t>울산광역시 울주군 삼동면 삼동로 245</t>
  </si>
  <si>
    <t>052-254-3341</t>
  </si>
  <si>
    <t>2018.04.23</t>
  </si>
  <si>
    <t>울산울주2018-24-31</t>
  </si>
  <si>
    <t>2018.10.23</t>
  </si>
  <si>
    <t>송현도배장판</t>
  </si>
  <si>
    <t>450913-*******</t>
  </si>
  <si>
    <t>206-28-96146</t>
  </si>
  <si>
    <t>전권식</t>
  </si>
  <si>
    <t>서울 중랑구
서울 중랑구</t>
  </si>
  <si>
    <t>02016</t>
  </si>
  <si>
    <t>서울특별시 중랑구 중랑역로 103-1 1층 (중화동)</t>
  </si>
  <si>
    <t>02-5011-4119</t>
  </si>
  <si>
    <t>2018.04.23
2018.04.23</t>
  </si>
  <si>
    <t>중랑-18-25-02
중랑-18-27-05</t>
  </si>
  <si>
    <t>2018.10.23
2018.10.23</t>
  </si>
  <si>
    <t>유진산업</t>
  </si>
  <si>
    <t>740424-*******</t>
  </si>
  <si>
    <t>422-08-00507</t>
  </si>
  <si>
    <t>17327</t>
  </si>
  <si>
    <t>경기도 이천시 부발읍 대산로 527</t>
  </si>
  <si>
    <t>031-638-8315</t>
  </si>
  <si>
    <t>2018.04.20</t>
  </si>
  <si>
    <t>이천2018-24-08</t>
  </si>
  <si>
    <t>2018.10.20</t>
  </si>
  <si>
    <t>화창에너지</t>
  </si>
  <si>
    <t>590304-*******</t>
  </si>
  <si>
    <t>164-01-01090</t>
  </si>
  <si>
    <t>정찬민</t>
  </si>
  <si>
    <t>52762</t>
  </si>
  <si>
    <t>경상남도 진주시 하대로57번길 1 103호 (하대동)</t>
  </si>
  <si>
    <t>055-753-3779</t>
  </si>
  <si>
    <t>2018.04.16</t>
  </si>
  <si>
    <t>진주2018-24-4</t>
  </si>
  <si>
    <t>2018.10.16</t>
  </si>
  <si>
    <t>선창설비</t>
  </si>
  <si>
    <t>560624-*******</t>
  </si>
  <si>
    <t>518-01-00639</t>
  </si>
  <si>
    <t>류동현</t>
  </si>
  <si>
    <t>02113</t>
  </si>
  <si>
    <t>서울특별시 중랑구 중랑천로20길 9, 1층 (중화동)</t>
  </si>
  <si>
    <t>중랑-18-27-04</t>
  </si>
  <si>
    <t>용건축설비</t>
  </si>
  <si>
    <t>김용열</t>
  </si>
  <si>
    <t>12626</t>
  </si>
  <si>
    <t>경기도 여주시 영릉로 35-11 (창동)</t>
  </si>
  <si>
    <t>031-882-4136</t>
  </si>
  <si>
    <t>2018.04.09</t>
  </si>
  <si>
    <t>경기여주2018-27-02</t>
  </si>
  <si>
    <t>2018.10.09</t>
  </si>
  <si>
    <t>(주)정주하우징</t>
  </si>
  <si>
    <t>170111-0674764</t>
  </si>
  <si>
    <t>김명찬</t>
  </si>
  <si>
    <t>41917</t>
  </si>
  <si>
    <t>대구광역시 중구 태평로 154</t>
  </si>
  <si>
    <t>053-217-5577</t>
  </si>
  <si>
    <t>2018.04.03</t>
  </si>
  <si>
    <t>대구중구 2018-24-1</t>
  </si>
  <si>
    <t>2018.10.03</t>
  </si>
  <si>
    <t>780923-*******</t>
  </si>
  <si>
    <t>소웅</t>
  </si>
  <si>
    <t>아키로드건설(주)</t>
  </si>
  <si>
    <t>110111-6616184</t>
  </si>
  <si>
    <t>204-87-00767</t>
  </si>
  <si>
    <t>김지훈</t>
  </si>
  <si>
    <t>06564</t>
  </si>
  <si>
    <t>서울특별시 서초구 방배천로 160 , 201호(방배동, 고려빌딩) (방배동)</t>
  </si>
  <si>
    <t>02-533-5598</t>
  </si>
  <si>
    <t>2018.03.26</t>
  </si>
  <si>
    <t>01-4152</t>
  </si>
  <si>
    <t>2018.09.26</t>
  </si>
  <si>
    <t>예건종합건설(주)</t>
  </si>
  <si>
    <t>110111-6669349</t>
  </si>
  <si>
    <t>409-88-00942</t>
  </si>
  <si>
    <t>06295</t>
  </si>
  <si>
    <t>서울특별시 강남구 언주로30길 10, 617호(도곡동, 현대비젼21)</t>
  </si>
  <si>
    <t>02-574-5600</t>
  </si>
  <si>
    <t>01-4156</t>
  </si>
  <si>
    <t>수피아주식회사</t>
  </si>
  <si>
    <t>131311-0210602</t>
  </si>
  <si>
    <t>이인영</t>
  </si>
  <si>
    <t>17861</t>
  </si>
  <si>
    <t>경기도 평택시 죽백5로 37 201호 (죽백동)</t>
  </si>
  <si>
    <t>070-8625-8592</t>
  </si>
  <si>
    <t>평택19-16-0006</t>
  </si>
  <si>
    <t>효림이엔지</t>
  </si>
  <si>
    <t>510505-*******</t>
  </si>
  <si>
    <t>347-19-00839</t>
  </si>
  <si>
    <t>박준규</t>
  </si>
  <si>
    <t>52778</t>
  </si>
  <si>
    <t>경상남도 진주시 남강로1425번길 7-1 2층 (하대동)</t>
  </si>
  <si>
    <t>055-753-4511</t>
  </si>
  <si>
    <t>2018.03.16</t>
  </si>
  <si>
    <t>진주2018-24-3</t>
  </si>
  <si>
    <t>2018.09.16</t>
  </si>
  <si>
    <t>신우이엔지</t>
  </si>
  <si>
    <t>771017-*******</t>
  </si>
  <si>
    <t>정경수</t>
  </si>
  <si>
    <t>17399</t>
  </si>
  <si>
    <t>경기도 이천시 대월면 대산로247번길 2 -3호</t>
  </si>
  <si>
    <t>031-638-7758</t>
  </si>
  <si>
    <t>2018.03.12</t>
  </si>
  <si>
    <t>이천2018-24-02</t>
  </si>
  <si>
    <t>2018.09.12</t>
  </si>
  <si>
    <t>나은이엔씨(주)</t>
  </si>
  <si>
    <t>131111-0450814</t>
  </si>
  <si>
    <t>조중진</t>
  </si>
  <si>
    <t>경기도 성남시 중원구 갈마치로 302, B동 1610호(상대원동, 우림라이온스밸리 5차)</t>
  </si>
  <si>
    <t>031-708-1577</t>
  </si>
  <si>
    <t>2018.03.02</t>
  </si>
  <si>
    <t>성남18-10-3</t>
  </si>
  <si>
    <t>2018.09.02</t>
  </si>
  <si>
    <t>공항가스</t>
  </si>
  <si>
    <t>640107-*******</t>
  </si>
  <si>
    <t>송경숙</t>
  </si>
  <si>
    <t>인천광역시 옹진군 영흥면 영흥로488번길 23</t>
  </si>
  <si>
    <t>032-872-6363</t>
  </si>
  <si>
    <t>2018.02.13</t>
  </si>
  <si>
    <t>인천옹진2018-24-01</t>
  </si>
  <si>
    <t>2018.08.13</t>
  </si>
  <si>
    <t>(주)키르케건축</t>
  </si>
  <si>
    <t>205511-0018938</t>
  </si>
  <si>
    <t>412-81-25770</t>
  </si>
  <si>
    <t>이준희</t>
  </si>
  <si>
    <t>06105</t>
  </si>
  <si>
    <t>서울특별시 강남구 학동로34길 22 3층 (논현동,대산빌딩)</t>
  </si>
  <si>
    <t>070-5143-8226</t>
  </si>
  <si>
    <t>2018.02.09</t>
  </si>
  <si>
    <t>광주북2018-03-02</t>
  </si>
  <si>
    <t>2018.08.09</t>
  </si>
  <si>
    <t>(주)일동건설환경</t>
  </si>
  <si>
    <t>284111-0185102</t>
  </si>
  <si>
    <t>833-81-01053</t>
  </si>
  <si>
    <t>김경용</t>
  </si>
  <si>
    <t>29144</t>
  </si>
  <si>
    <t>충청북도 영동군 영동읍 중앙로6길 22-2 1층(트원스빌)</t>
  </si>
  <si>
    <t>043-745-6321</t>
  </si>
  <si>
    <t>2018.02.26</t>
  </si>
  <si>
    <t>충북영동18-06-01</t>
  </si>
  <si>
    <t>2018.08.26</t>
  </si>
  <si>
    <t>김태성</t>
  </si>
  <si>
    <t>(주)리오파크종합건설</t>
  </si>
  <si>
    <t>110111-6532603</t>
  </si>
  <si>
    <t>191-88-00740</t>
  </si>
  <si>
    <t>최주연,김재원</t>
  </si>
  <si>
    <t>04710</t>
  </si>
  <si>
    <t>서울특별시 성동구 왕십리로 385 , 401호(하왕십리동, 리오파크오피스텔) (하왕십리동)</t>
  </si>
  <si>
    <t>02-2299-0616</t>
  </si>
  <si>
    <t>2017.11.17</t>
  </si>
  <si>
    <t>01-4096</t>
  </si>
  <si>
    <t>한빛도시가스</t>
  </si>
  <si>
    <t>860202-*******</t>
  </si>
  <si>
    <t>602-46-00411</t>
  </si>
  <si>
    <t>신중연</t>
  </si>
  <si>
    <t>16566</t>
  </si>
  <si>
    <t>경기도 수원시 권선구 세권로181번길 20-3 404호 (권선동)</t>
  </si>
  <si>
    <t>070-8991-3002</t>
  </si>
  <si>
    <t>2017.11.14</t>
  </si>
  <si>
    <t>수원2017-24-06</t>
  </si>
  <si>
    <t>2018.05.14</t>
  </si>
  <si>
    <t>아성종합공사</t>
  </si>
  <si>
    <t>670404-*******</t>
  </si>
  <si>
    <t>김점자</t>
  </si>
  <si>
    <t>54405</t>
  </si>
  <si>
    <t>전라북도 김제시 금성로 34 (신풍동)</t>
  </si>
  <si>
    <t>070-4960-9434</t>
  </si>
  <si>
    <t>2017.11.06</t>
  </si>
  <si>
    <t>전북김제2017-27-02</t>
  </si>
  <si>
    <t>2018.05.06</t>
  </si>
  <si>
    <t>진건축설비</t>
  </si>
  <si>
    <t>610618-*******</t>
  </si>
  <si>
    <t>김공진</t>
  </si>
  <si>
    <t>17883</t>
  </si>
  <si>
    <t>경기도 평택시 매봉산3길 15-2 (비전동)</t>
  </si>
  <si>
    <t>031-691-3386</t>
  </si>
  <si>
    <t>2017.10.27
2017.10.27</t>
  </si>
  <si>
    <t>평택17-25-0002
평택17-27-0005</t>
  </si>
  <si>
    <t>2018.04.27
2018.04.27</t>
  </si>
  <si>
    <t>(주)골드개발</t>
  </si>
  <si>
    <t>194211-0274522</t>
  </si>
  <si>
    <t>144-86-00774</t>
  </si>
  <si>
    <t>이용환</t>
  </si>
  <si>
    <t>36722</t>
  </si>
  <si>
    <t>경상북도 안동시 경동로 1049 (용상동)</t>
  </si>
  <si>
    <t>055-551-6123</t>
  </si>
  <si>
    <t>2017.10.23</t>
  </si>
  <si>
    <t>창원진해 2017-14-01</t>
  </si>
  <si>
    <t>주식회사상록종합건설</t>
  </si>
  <si>
    <t>200111-0502455</t>
  </si>
  <si>
    <t>493-81-00837</t>
  </si>
  <si>
    <t>조성암</t>
  </si>
  <si>
    <t>16827</t>
  </si>
  <si>
    <t>경기도 용인시 수지구 신수로 767 ,에이 107호(동천동,분당수지 유타워상가)</t>
  </si>
  <si>
    <t>031-525-3382</t>
  </si>
  <si>
    <t>2017.09.27</t>
  </si>
  <si>
    <t>05-0766</t>
  </si>
  <si>
    <t>2018.03.27</t>
  </si>
  <si>
    <t>중앙대리점경동보일러</t>
  </si>
  <si>
    <t>760221-*******</t>
  </si>
  <si>
    <t>408-15-76028</t>
  </si>
  <si>
    <t>김종한</t>
  </si>
  <si>
    <t>61403</t>
  </si>
  <si>
    <t>광주광역시 동구 무등로 363-2 (계림동)</t>
  </si>
  <si>
    <t>062-000-0000</t>
  </si>
  <si>
    <t>광주동2017-25-01</t>
  </si>
  <si>
    <t>여명이엔지건설</t>
  </si>
  <si>
    <t>950210-*******</t>
  </si>
  <si>
    <t>서진호</t>
  </si>
  <si>
    <t>광주광역시 서구 매월2로 53 5동204호(광주산업용재유통센터) (매월동)</t>
  </si>
  <si>
    <t>2017.09.13</t>
  </si>
  <si>
    <t>광주서2017-24-01</t>
  </si>
  <si>
    <t>2018.03.13</t>
  </si>
  <si>
    <t>토샘인베스트(주)</t>
  </si>
  <si>
    <t>110111-2350405</t>
  </si>
  <si>
    <t>215-86-79457</t>
  </si>
  <si>
    <t>기호근</t>
  </si>
  <si>
    <t>05510</t>
  </si>
  <si>
    <t>서울특별시 송파구 올림픽로35가길 10 ,A동 403호 (신천동)</t>
  </si>
  <si>
    <t>02-413-7511</t>
  </si>
  <si>
    <t>2017.09.04</t>
  </si>
  <si>
    <t>송파-17-27-02</t>
  </si>
  <si>
    <t>2018.03.04</t>
  </si>
  <si>
    <t>정진종합설비공사</t>
  </si>
  <si>
    <t>840101-*******</t>
  </si>
  <si>
    <t>209-35-30549</t>
  </si>
  <si>
    <t>제주특별자치도 제주시 연신로 117, 1층 (이도이동)</t>
  </si>
  <si>
    <t>064-721-4181</t>
  </si>
  <si>
    <t>2017.09.01</t>
  </si>
  <si>
    <t>제주특별자치 제주2017-27-09</t>
  </si>
  <si>
    <t>2018.03.01</t>
  </si>
  <si>
    <t>(주)디에이치건설그룹</t>
  </si>
  <si>
    <t>200111-0499438</t>
  </si>
  <si>
    <t>229-81-40918</t>
  </si>
  <si>
    <t>전계봉</t>
  </si>
  <si>
    <t>경기도 평택시 탄현로 88 ,204호(서정동,벨루스하임)</t>
  </si>
  <si>
    <t>031-656-7580</t>
  </si>
  <si>
    <t>2017.08.28</t>
  </si>
  <si>
    <t>05-0761</t>
  </si>
  <si>
    <t>2018.02.28</t>
  </si>
  <si>
    <t>티에이치건업</t>
  </si>
  <si>
    <t>651227-*******</t>
  </si>
  <si>
    <t>127-44-10317</t>
  </si>
  <si>
    <t>구태호</t>
  </si>
  <si>
    <t>강원 철원군</t>
  </si>
  <si>
    <t>24005</t>
  </si>
  <si>
    <t>강원도 철원군 철원읍 금학로368번길 22</t>
  </si>
  <si>
    <t>033-455-0607</t>
  </si>
  <si>
    <t>2017.08.14</t>
  </si>
  <si>
    <t>철원2017-27-03</t>
  </si>
  <si>
    <t>2018.02.14</t>
  </si>
  <si>
    <t>(유)함성건설</t>
  </si>
  <si>
    <t>210114-0012513</t>
  </si>
  <si>
    <t>402-81-20287</t>
  </si>
  <si>
    <t>함현수</t>
  </si>
  <si>
    <t>충청북도 단양군 단양읍 삼봉로 163 1층</t>
  </si>
  <si>
    <t>070-4773-1328</t>
  </si>
  <si>
    <t>2017.08.11</t>
  </si>
  <si>
    <t>광주서2017-29-07</t>
  </si>
  <si>
    <t>2018.02.11</t>
  </si>
  <si>
    <t>(주)서화건설</t>
  </si>
  <si>
    <t>134511-0328185</t>
  </si>
  <si>
    <t>774-87-00631</t>
  </si>
  <si>
    <t>양재준</t>
  </si>
  <si>
    <t>17547</t>
  </si>
  <si>
    <t>경기도 안성시 대덕면 내리7길 21 3층 311호(청룡오피스텔)</t>
  </si>
  <si>
    <t>031-898-5633</t>
  </si>
  <si>
    <t>2017.08.09</t>
  </si>
  <si>
    <t>안성2017-09-0002</t>
  </si>
  <si>
    <t>우신건축설비</t>
  </si>
  <si>
    <t>870112-*******</t>
  </si>
  <si>
    <t>신윤호</t>
  </si>
  <si>
    <t>32230</t>
  </si>
  <si>
    <t>충청남도 홍성군 홍성읍 아문길 60</t>
  </si>
  <si>
    <t>041-633-0425</t>
  </si>
  <si>
    <t>2017.07.31</t>
  </si>
  <si>
    <t>충남홍성 2017-27-01</t>
  </si>
  <si>
    <t>2018.01.31</t>
  </si>
  <si>
    <t>에스티제이건설주식회사</t>
  </si>
  <si>
    <t>204411-0012884</t>
  </si>
  <si>
    <t>449-81-00811</t>
  </si>
  <si>
    <t>윤현</t>
  </si>
  <si>
    <t>58212</t>
  </si>
  <si>
    <t>전라남도 나주시 산포면 산남로 137</t>
  </si>
  <si>
    <t>062-652-7701</t>
  </si>
  <si>
    <t>2017.07.24</t>
  </si>
  <si>
    <t>2018.01.24</t>
  </si>
  <si>
    <t>(주)광복토건</t>
  </si>
  <si>
    <t>200111-0498703</t>
  </si>
  <si>
    <t>505-86-00718</t>
  </si>
  <si>
    <t>23004</t>
  </si>
  <si>
    <t>인천광역시 강화군 삼산면 상리길 29</t>
  </si>
  <si>
    <t>062-526-0101</t>
  </si>
  <si>
    <t>2017.07.19</t>
  </si>
  <si>
    <t>광주서2017-11-07</t>
  </si>
  <si>
    <t>2018.01.19</t>
  </si>
  <si>
    <t>용은건설(주)</t>
  </si>
  <si>
    <t>171711-0062370</t>
  </si>
  <si>
    <t>506-81-52999</t>
  </si>
  <si>
    <t>배은실</t>
  </si>
  <si>
    <t>42911</t>
  </si>
  <si>
    <t>대구광역시 달성군 다사읍 대실역북로5길 54 101호</t>
  </si>
  <si>
    <t>053-638-9173</t>
  </si>
  <si>
    <t>2017.06.22</t>
  </si>
  <si>
    <t>대구달성군2017-02-04</t>
  </si>
  <si>
    <t>2017.12.22</t>
  </si>
  <si>
    <t>대형이엔씨(주)</t>
  </si>
  <si>
    <t>161311-0020625</t>
  </si>
  <si>
    <t>308-81-23264</t>
  </si>
  <si>
    <t>김성욱</t>
  </si>
  <si>
    <t>34360</t>
  </si>
  <si>
    <t>대전광역시 대덕구 아리랑로157번길 18 (읍내동)</t>
  </si>
  <si>
    <t>042-628-4760</t>
  </si>
  <si>
    <t>2017.06.05</t>
  </si>
  <si>
    <t>대전대덕 17-27-03</t>
  </si>
  <si>
    <t>2017.12.05</t>
  </si>
  <si>
    <t>히람개발산업(주)</t>
  </si>
  <si>
    <t>120111-0866923</t>
  </si>
  <si>
    <t>817-86-00630</t>
  </si>
  <si>
    <t>추교영,강화정</t>
  </si>
  <si>
    <t>경기도 양평군 양평읍 양근로 405</t>
  </si>
  <si>
    <t>02-525-8904</t>
  </si>
  <si>
    <t>2017.05.16</t>
  </si>
  <si>
    <t>04-0896</t>
  </si>
  <si>
    <t>2017.11.16</t>
  </si>
  <si>
    <t>연호설비</t>
  </si>
  <si>
    <t>690115-*******</t>
  </si>
  <si>
    <t>821-21-00566</t>
  </si>
  <si>
    <t>윤원식</t>
  </si>
  <si>
    <t>21315</t>
  </si>
  <si>
    <t>인천광역시 부평구 부평대로 283 A동 B115-37 (청천동)</t>
  </si>
  <si>
    <t>2017.05.15</t>
  </si>
  <si>
    <t>인천부평구2017-27-06</t>
  </si>
  <si>
    <t>2017.11.15</t>
  </si>
  <si>
    <t>이지시스템</t>
  </si>
  <si>
    <t>591118-*******</t>
  </si>
  <si>
    <t>207-29-71903</t>
  </si>
  <si>
    <t>김종애</t>
  </si>
  <si>
    <t>인천 동구</t>
  </si>
  <si>
    <t>22530</t>
  </si>
  <si>
    <t>인천광역시 동구 방축로37번길 30 39동 112호 인천산업유통센터 (송현동)</t>
  </si>
  <si>
    <t>032-589-5000</t>
  </si>
  <si>
    <t>2017.04.25</t>
  </si>
  <si>
    <t>인천동구2017-24-02</t>
  </si>
  <si>
    <t>2017.10.25</t>
  </si>
  <si>
    <t>자연세상</t>
  </si>
  <si>
    <t>650415-*******</t>
  </si>
  <si>
    <t>126-28-80692</t>
  </si>
  <si>
    <t>최정연</t>
  </si>
  <si>
    <t>경상북도 김천시 혁신2로 16 (율곡동)</t>
  </si>
  <si>
    <t>070-4024-0351</t>
  </si>
  <si>
    <t>2017.04.07</t>
  </si>
  <si>
    <t>경북 김천 2017-01-01</t>
  </si>
  <si>
    <t>2017.10.07</t>
  </si>
  <si>
    <t>그린에너지</t>
  </si>
  <si>
    <t>670501-*******</t>
  </si>
  <si>
    <t>531-18-00421</t>
  </si>
  <si>
    <t>이종진</t>
  </si>
  <si>
    <t>52777</t>
  </si>
  <si>
    <t>경상남도 진주시 도동로202번길 4-2 (하대동)</t>
  </si>
  <si>
    <t>055-743-9554</t>
  </si>
  <si>
    <t>2017.04.03</t>
  </si>
  <si>
    <t>진주2017-24-2</t>
  </si>
  <si>
    <t>2017.10.03</t>
  </si>
  <si>
    <t>케이아이종합건설(주)</t>
  </si>
  <si>
    <t>110111-6291960</t>
  </si>
  <si>
    <t>781-81-00485</t>
  </si>
  <si>
    <t>김경수</t>
  </si>
  <si>
    <t>07528</t>
  </si>
  <si>
    <t>서울특별시 강서구 양천로 401, 비-608호(가양동, 강서한강자이타워)</t>
  </si>
  <si>
    <t>02-2608-9902</t>
  </si>
  <si>
    <t>2017.03.17</t>
  </si>
  <si>
    <t>01-3949</t>
  </si>
  <si>
    <t>2017.09.17</t>
  </si>
  <si>
    <t>내포현대서비스주식회사</t>
  </si>
  <si>
    <t>161111-0021932</t>
  </si>
  <si>
    <t>최홍철</t>
  </si>
  <si>
    <t>32278</t>
  </si>
  <si>
    <t>충청남도 홍성군 홍북면 홍북로453번길 54</t>
  </si>
  <si>
    <t>041-630-6800</t>
  </si>
  <si>
    <t>충남홍성 2017-24-01</t>
  </si>
  <si>
    <t>영동종합설비</t>
  </si>
  <si>
    <t>591125-*******</t>
  </si>
  <si>
    <t>667-57-00020</t>
  </si>
  <si>
    <t>한영동</t>
  </si>
  <si>
    <t>45013</t>
  </si>
  <si>
    <t>울산광역시 울주군 서생면 해맞이로 1587</t>
  </si>
  <si>
    <t>052-000-0000</t>
  </si>
  <si>
    <t>2017.03.13</t>
  </si>
  <si>
    <t>울산울주2017-27-10</t>
  </si>
  <si>
    <t>국제가스설비</t>
  </si>
  <si>
    <t>730903-*******</t>
  </si>
  <si>
    <t>355-10-00501</t>
  </si>
  <si>
    <t>모만주</t>
  </si>
  <si>
    <t>61451</t>
  </si>
  <si>
    <t>광주광역시 동구 지호로 82 (지산동)</t>
  </si>
  <si>
    <t>2017.03.10</t>
  </si>
  <si>
    <t>광주동2017-24-01</t>
  </si>
  <si>
    <t>2017.09.10</t>
  </si>
  <si>
    <t>우리집설비</t>
  </si>
  <si>
    <t>640225-*******</t>
  </si>
  <si>
    <t>509-50-07126</t>
  </si>
  <si>
    <t>서기석</t>
  </si>
  <si>
    <t>33624</t>
  </si>
  <si>
    <t>충청남도 서천군 한산면 한마로 43</t>
  </si>
  <si>
    <t>041-951-7706</t>
  </si>
  <si>
    <t>2017.02.17</t>
  </si>
  <si>
    <t>충남서천2017-24-02</t>
  </si>
  <si>
    <t>2017.08.17</t>
  </si>
  <si>
    <t>주식회사희망건설</t>
  </si>
  <si>
    <t>131411-0380510</t>
  </si>
  <si>
    <t>441-88-00500</t>
  </si>
  <si>
    <t>김창은</t>
  </si>
  <si>
    <t>63273</t>
  </si>
  <si>
    <t>제주특별자치도 제주시 고마로 70 302호 (일도이동)</t>
  </si>
  <si>
    <t>031-563-8555</t>
  </si>
  <si>
    <t>2017.01.12</t>
  </si>
  <si>
    <t>안산2017-03-01</t>
  </si>
  <si>
    <t>2017.07.12</t>
  </si>
  <si>
    <t>현신종합설비</t>
  </si>
  <si>
    <t>680415-*******</t>
  </si>
  <si>
    <t>현기호</t>
  </si>
  <si>
    <t>33219</t>
  </si>
  <si>
    <t>충청남도 부여군 임천면 성흥로88번길 16-4</t>
  </si>
  <si>
    <t>2017.01.11</t>
  </si>
  <si>
    <t>충남부여 2017-27-01</t>
  </si>
  <si>
    <t>2017.07.11</t>
  </si>
  <si>
    <t>(주)드림종합건설</t>
  </si>
  <si>
    <t>180111-1066801</t>
  </si>
  <si>
    <t>335-81-00531</t>
  </si>
  <si>
    <t>박용우</t>
  </si>
  <si>
    <t>10896</t>
  </si>
  <si>
    <t>031-957-9077</t>
  </si>
  <si>
    <t>2017.01.04</t>
  </si>
  <si>
    <t>02-1234</t>
  </si>
  <si>
    <t>2017.07.04</t>
  </si>
  <si>
    <t>진흥설비</t>
  </si>
  <si>
    <t>670904-*******</t>
  </si>
  <si>
    <t>539-54-00082</t>
  </si>
  <si>
    <t>장수희</t>
  </si>
  <si>
    <t>16243</t>
  </si>
  <si>
    <t>경기도 수원시 팔달구 세지로 327-2 (지동)</t>
  </si>
  <si>
    <t>031-257-2260</t>
  </si>
  <si>
    <t>2016.12.21</t>
  </si>
  <si>
    <t>수원2016-27-11</t>
  </si>
  <si>
    <t>2017.06.21</t>
  </si>
  <si>
    <t>(주)위너스종합건설</t>
  </si>
  <si>
    <t>205511-0049644</t>
  </si>
  <si>
    <t>422-81-00626</t>
  </si>
  <si>
    <t>박희찬</t>
  </si>
  <si>
    <t>12774</t>
  </si>
  <si>
    <t>경기도 광주시 오포읍 오포로 600</t>
  </si>
  <si>
    <t>031-765-0059</t>
  </si>
  <si>
    <t>2016.12.12</t>
  </si>
  <si>
    <t>05-0701</t>
  </si>
  <si>
    <t>2017.06.12</t>
  </si>
  <si>
    <t>삼성종합공사</t>
  </si>
  <si>
    <t>590920-*******</t>
  </si>
  <si>
    <t>장태정</t>
  </si>
  <si>
    <t>21454</t>
  </si>
  <si>
    <t>인천광역시 부평구 백범로499번길 11-7 (십정동)</t>
  </si>
  <si>
    <t>2016.11.18</t>
  </si>
  <si>
    <t>인천부평구2016-27-06</t>
  </si>
  <si>
    <t>2017.05.18</t>
  </si>
  <si>
    <t>경북 울진군</t>
  </si>
  <si>
    <t>2016.11.15</t>
  </si>
  <si>
    <t>서현건축인테리어</t>
  </si>
  <si>
    <t>731004-*******</t>
  </si>
  <si>
    <t>박상언</t>
  </si>
  <si>
    <t>26010</t>
  </si>
  <si>
    <t>강원도 태백시 오투로 109-1 (황지동)</t>
  </si>
  <si>
    <t>033-6716-5341</t>
  </si>
  <si>
    <t>태백2016-27-2</t>
  </si>
  <si>
    <t>한남종합가스</t>
  </si>
  <si>
    <t>690702-*******</t>
  </si>
  <si>
    <t>이주식</t>
  </si>
  <si>
    <t>32600</t>
  </si>
  <si>
    <t>충청남도 공주시 우금티로 178 태봉동 (태봉동)</t>
  </si>
  <si>
    <t>041-854-4200</t>
  </si>
  <si>
    <t>2016.10.13</t>
  </si>
  <si>
    <t>충남공주2016-24-2-3</t>
  </si>
  <si>
    <t>2017.04.13</t>
  </si>
  <si>
    <t>기린종합설비</t>
  </si>
  <si>
    <t>220-02-53143</t>
  </si>
  <si>
    <t>박정환</t>
  </si>
  <si>
    <t>06219</t>
  </si>
  <si>
    <t>서울특별시 강남구 언주로70길 20, 1층 (역삼동)</t>
  </si>
  <si>
    <t>02-556-8980</t>
  </si>
  <si>
    <t>2016.10.07</t>
  </si>
  <si>
    <t>강남-16-25-03</t>
  </si>
  <si>
    <t>유한회사영우</t>
  </si>
  <si>
    <t>214614-0006489</t>
  </si>
  <si>
    <t>384-87-00535</t>
  </si>
  <si>
    <t>박상재</t>
  </si>
  <si>
    <t>56428</t>
  </si>
  <si>
    <t>전라북도 고창군 고창읍 교촌2길 25</t>
  </si>
  <si>
    <t>063-564-1527</t>
  </si>
  <si>
    <t>2016.09.20</t>
  </si>
  <si>
    <t>전북고창2016-18-15</t>
  </si>
  <si>
    <t>2017.03.20</t>
  </si>
  <si>
    <t>태양건축설비</t>
  </si>
  <si>
    <t>670719-*******</t>
  </si>
  <si>
    <t>402-10-58314</t>
  </si>
  <si>
    <t>양태준</t>
  </si>
  <si>
    <t>55084</t>
  </si>
  <si>
    <t>전라북도 전주시 완산구 송정1길 9 (삼천동1가)</t>
  </si>
  <si>
    <t>063-227-2909</t>
  </si>
  <si>
    <t>2016.09.13</t>
  </si>
  <si>
    <t>전북전주2016-27-6</t>
  </si>
  <si>
    <t>경북 경주시
경북 경주시</t>
  </si>
  <si>
    <t>가스&amp;제일</t>
  </si>
  <si>
    <t>650205-*******</t>
  </si>
  <si>
    <t>311-08-79117</t>
  </si>
  <si>
    <t>김세호</t>
  </si>
  <si>
    <t>32411</t>
  </si>
  <si>
    <t>충청남도 예산군 삽교읍 상하벚꽃길 92</t>
  </si>
  <si>
    <t>041-335-5200</t>
  </si>
  <si>
    <t>2016.08.17</t>
  </si>
  <si>
    <t>충남예산2016-24-01</t>
  </si>
  <si>
    <t>문화개발</t>
  </si>
  <si>
    <t>960122-*******</t>
  </si>
  <si>
    <t>양기영</t>
  </si>
  <si>
    <t>61660</t>
  </si>
  <si>
    <t>광주광역시 남구 독립로10번길 12 (백운동)</t>
  </si>
  <si>
    <t>062-5757-2904</t>
  </si>
  <si>
    <t>광주남2016-24-01</t>
  </si>
  <si>
    <t>휴먼스토리</t>
  </si>
  <si>
    <t>761003-*******</t>
  </si>
  <si>
    <t>이철연</t>
  </si>
  <si>
    <t>01378</t>
  </si>
  <si>
    <t>서울특별시 도봉구 우이천로34길 13 (쌍문동)</t>
  </si>
  <si>
    <t>02-4714-3402</t>
  </si>
  <si>
    <t>2016.08.09</t>
  </si>
  <si>
    <t>도봉16-27-2-1</t>
  </si>
  <si>
    <t>2017.02.09</t>
  </si>
  <si>
    <t>창조산업인테리어</t>
  </si>
  <si>
    <t>681208-*******</t>
  </si>
  <si>
    <t>819-34-00243</t>
  </si>
  <si>
    <t>전진현</t>
  </si>
  <si>
    <t>전라북도 전주시 완산구 송정중앙로 21 (삼천동1가)</t>
  </si>
  <si>
    <t>063-228-1700</t>
  </si>
  <si>
    <t>2016.08.02</t>
  </si>
  <si>
    <t>전북전주2016-27-4</t>
  </si>
  <si>
    <t>2017.02.02</t>
  </si>
  <si>
    <t>한진보일러</t>
  </si>
  <si>
    <t>580213-*******</t>
  </si>
  <si>
    <t>김재봉</t>
  </si>
  <si>
    <t>25108</t>
  </si>
  <si>
    <t>강원도 홍천군 남면 양덕원로 89</t>
  </si>
  <si>
    <t>033-433-7262</t>
  </si>
  <si>
    <t>2016.07.18</t>
  </si>
  <si>
    <t>홍천2016-28-05</t>
  </si>
  <si>
    <t>2017.01.18</t>
  </si>
  <si>
    <t>동일설비공사</t>
  </si>
  <si>
    <t>561130-*******</t>
  </si>
  <si>
    <t>409-29-19162</t>
  </si>
  <si>
    <t>서상도</t>
  </si>
  <si>
    <t>36331</t>
  </si>
  <si>
    <t>경상북도 울진군 울진읍 토일1길 70-20</t>
  </si>
  <si>
    <t>054-782-6374</t>
  </si>
  <si>
    <t>2016.07.07</t>
  </si>
  <si>
    <t>경북울진2016-27-1</t>
  </si>
  <si>
    <t>2017.01.07</t>
  </si>
  <si>
    <t>나이스상사</t>
  </si>
  <si>
    <t>710705-*******</t>
  </si>
  <si>
    <t>312-20-31457</t>
  </si>
  <si>
    <t>김석만</t>
  </si>
  <si>
    <t>31432</t>
  </si>
  <si>
    <t>충청남도 아산시 영인면 영인로 84-2</t>
  </si>
  <si>
    <t>2016.07.06</t>
  </si>
  <si>
    <t>충남아산2016-27-04</t>
  </si>
  <si>
    <t>2017.01.06</t>
  </si>
  <si>
    <t>혜우산업개발(주)</t>
  </si>
  <si>
    <t>120111-0819138</t>
  </si>
  <si>
    <t>813-87-00329</t>
  </si>
  <si>
    <t>51261</t>
  </si>
  <si>
    <t>경상남도 창원시 마산합포구 자산서14길 95, 3층 302호 (자산동, 상진힐프라자)</t>
  </si>
  <si>
    <t>055-264-9193</t>
  </si>
  <si>
    <t>2016.06.30</t>
  </si>
  <si>
    <t>04-0838</t>
  </si>
  <si>
    <t>2016.12.31</t>
  </si>
  <si>
    <t>민아종합건설(주)</t>
  </si>
  <si>
    <t>200111-0461099</t>
  </si>
  <si>
    <t>587-81-00336</t>
  </si>
  <si>
    <t>박은아</t>
  </si>
  <si>
    <t>17731</t>
  </si>
  <si>
    <t>경기도 평택시 추담로 58-11, 208호(이충동)</t>
  </si>
  <si>
    <t>031-662-7444</t>
  </si>
  <si>
    <t>2016.06.14</t>
  </si>
  <si>
    <t>05-0655</t>
  </si>
  <si>
    <t>2016.12.14</t>
  </si>
  <si>
    <t>성원설비</t>
  </si>
  <si>
    <t>701214-*******</t>
  </si>
  <si>
    <t>임성진</t>
  </si>
  <si>
    <t>15839</t>
  </si>
  <si>
    <t>경기도 군포시 군포로 567 101호 (당동)</t>
  </si>
  <si>
    <t>031-429-7033</t>
  </si>
  <si>
    <t>2016.06.13</t>
  </si>
  <si>
    <t>군포2016-27-01</t>
  </si>
  <si>
    <t>2016.12.13</t>
  </si>
  <si>
    <t>태영건축</t>
  </si>
  <si>
    <t>660604-*******</t>
  </si>
  <si>
    <t>130-31-11215</t>
  </si>
  <si>
    <t>39619</t>
  </si>
  <si>
    <t>경상북도 김천시 양금로 33 (양천동)</t>
  </si>
  <si>
    <t>054-436-4503</t>
  </si>
  <si>
    <t>2016.06.08</t>
  </si>
  <si>
    <t>경북김천 2016-27-03</t>
  </si>
  <si>
    <t>2016.12.08</t>
  </si>
  <si>
    <t>태경건설</t>
  </si>
  <si>
    <t>710124-*******</t>
  </si>
  <si>
    <t>223-04-55260</t>
  </si>
  <si>
    <t>김남수</t>
  </si>
  <si>
    <t>25125</t>
  </si>
  <si>
    <t>강원도 홍천군 홍천읍 홍천로 493</t>
  </si>
  <si>
    <t>033-435-3332</t>
  </si>
  <si>
    <t>2016.05.26</t>
  </si>
  <si>
    <t>강원홍천2016-28-03</t>
  </si>
  <si>
    <t>2016.11.26</t>
  </si>
  <si>
    <t>성인이엔씨(주)</t>
  </si>
  <si>
    <t>211111-0046640</t>
  </si>
  <si>
    <t>54379</t>
  </si>
  <si>
    <t>전라북도 김제시 요촌동1길 73 (요촌동), 1층</t>
  </si>
  <si>
    <t>063-543-3800</t>
  </si>
  <si>
    <t>2016.05.18
2016.05.18</t>
  </si>
  <si>
    <t>전북군산2016-09-01
전북군산2016-11-02</t>
  </si>
  <si>
    <t>2016.11.18
2016.11.18</t>
  </si>
  <si>
    <t>(주)우석삼호</t>
  </si>
  <si>
    <t>200111-0455349</t>
  </si>
  <si>
    <t>주현영</t>
  </si>
  <si>
    <t>전라남도 나주시 상야4길 22 410호 (빛가람동)</t>
  </si>
  <si>
    <t>062-418-5885</t>
  </si>
  <si>
    <t>2016.04.05</t>
  </si>
  <si>
    <t>광주남2016-04-01</t>
  </si>
  <si>
    <t>2016.10.05</t>
  </si>
  <si>
    <t>다다종합설비</t>
  </si>
  <si>
    <t>680314-*******</t>
  </si>
  <si>
    <t>이창규</t>
  </si>
  <si>
    <t>충남 공주시
충남 공주시</t>
  </si>
  <si>
    <t>32549</t>
  </si>
  <si>
    <t>충청남도 공주시 봉황로 46 (봉황동)</t>
  </si>
  <si>
    <t>041-857-3359</t>
  </si>
  <si>
    <t>2016.04.05
2016.04.05</t>
  </si>
  <si>
    <t>가스시설시공업 제2종
난방시공업 제3종</t>
  </si>
  <si>
    <t>충남공주2016-24-2-1
충남공주2016-28-3-1</t>
  </si>
  <si>
    <t>2016.10.05
2016.10.05</t>
  </si>
  <si>
    <t>원창종합설비</t>
  </si>
  <si>
    <t>510621-*******</t>
  </si>
  <si>
    <t>416-25-07972</t>
  </si>
  <si>
    <t>송종석</t>
  </si>
  <si>
    <t>전남 구례군
전남 구례군</t>
  </si>
  <si>
    <t>57653</t>
  </si>
  <si>
    <t>전라남도 구례군 구례읍 구례2길 16</t>
  </si>
  <si>
    <t>061-782-2245</t>
  </si>
  <si>
    <t>2016.03.29
2016.03.29</t>
  </si>
  <si>
    <t>전남구례2016-25-01
전남구례2016-27-02</t>
  </si>
  <si>
    <t>2016.09.29
2016.09.29</t>
  </si>
  <si>
    <t>중앙설비</t>
  </si>
  <si>
    <t>650928-*******</t>
  </si>
  <si>
    <t>416-26-10606</t>
  </si>
  <si>
    <t>김중근</t>
  </si>
  <si>
    <t>전남 구례군</t>
  </si>
  <si>
    <t>57638</t>
  </si>
  <si>
    <t>전라남도 구례군 구례읍 서시천로 33</t>
  </si>
  <si>
    <t>061-782-5404</t>
  </si>
  <si>
    <t>2016.03.29</t>
  </si>
  <si>
    <t>전남구례2016-27-03</t>
  </si>
  <si>
    <t>2016.09.29</t>
  </si>
  <si>
    <t>주식회사북두종합건설</t>
  </si>
  <si>
    <t>110111-5968578</t>
  </si>
  <si>
    <t>546-86-00363</t>
  </si>
  <si>
    <t>김무곤</t>
  </si>
  <si>
    <t>41728</t>
  </si>
  <si>
    <t>대구광역시 서구 원대로 67 (원대동2가)</t>
  </si>
  <si>
    <t>053-355-4599</t>
  </si>
  <si>
    <t>2016.03.22</t>
  </si>
  <si>
    <t>03-0591</t>
  </si>
  <si>
    <t>2016.09.22</t>
  </si>
  <si>
    <t>이화설비</t>
  </si>
  <si>
    <t>365-15-00177</t>
  </si>
  <si>
    <t>이청우</t>
  </si>
  <si>
    <t>32143</t>
  </si>
  <si>
    <t>충청남도 태안군 태안읍 동백로 203</t>
  </si>
  <si>
    <t>010-6427-1100</t>
  </si>
  <si>
    <t>충남태안2020-27-02-01</t>
  </si>
  <si>
    <t>한일에너지</t>
  </si>
  <si>
    <t>650820-*******</t>
  </si>
  <si>
    <t>최호균</t>
  </si>
  <si>
    <t>24062</t>
  </si>
  <si>
    <t>강원도 철원군 서면 양지말1길 32</t>
  </si>
  <si>
    <t>031-858-1163</t>
  </si>
  <si>
    <t>2019.05.21</t>
  </si>
  <si>
    <t>철원2019-24-02</t>
  </si>
  <si>
    <t>따뜻한사람들</t>
  </si>
  <si>
    <t>681022-*******</t>
  </si>
  <si>
    <t>616-18-46413</t>
  </si>
  <si>
    <t>고경양</t>
  </si>
  <si>
    <t>63069</t>
  </si>
  <si>
    <t>제주특별자치도 제주시 우령서로 37 1층 (외도일동)</t>
  </si>
  <si>
    <t>010-5106-5772</t>
  </si>
  <si>
    <t>제주특별자치 제주2020-27-07</t>
  </si>
  <si>
    <t>KJ</t>
  </si>
  <si>
    <t>600423-*******</t>
  </si>
  <si>
    <t>125-23-09895</t>
  </si>
  <si>
    <t>김동중</t>
  </si>
  <si>
    <t>17769</t>
  </si>
  <si>
    <t>경기도 평택시 신창로 53 (서정동)</t>
  </si>
  <si>
    <t>070-4128-9701</t>
  </si>
  <si>
    <t>2017.09.05</t>
  </si>
  <si>
    <t>평택17-24-0005</t>
  </si>
  <si>
    <t>2018.03.05</t>
  </si>
  <si>
    <t>신용설비</t>
  </si>
  <si>
    <t>720415-*******</t>
  </si>
  <si>
    <t>이재순</t>
  </si>
  <si>
    <t>22113</t>
  </si>
  <si>
    <t>인천광역시 미추홀구 염전로 221 (도화동)</t>
  </si>
  <si>
    <t>010-5626-8683</t>
  </si>
  <si>
    <t>인천미추홀구2020-27-3</t>
  </si>
  <si>
    <t>인천 중구
인천 중구</t>
  </si>
  <si>
    <t>2020.07.10
2020.07.10</t>
  </si>
  <si>
    <t>시·도회</t>
  </si>
  <si>
    <t>구분</t>
  </si>
  <si>
    <t>신규등록</t>
  </si>
  <si>
    <t>영업정지</t>
  </si>
  <si>
    <t>종합</t>
  </si>
  <si>
    <t>전문</t>
  </si>
  <si>
    <t>계</t>
  </si>
  <si>
    <t>충남
(세종포함)</t>
    <phoneticPr fontId="21" type="noConversion"/>
  </si>
  <si>
    <t>총           계</t>
    <phoneticPr fontId="21" type="noConversion"/>
  </si>
  <si>
    <t>10126</t>
  </si>
  <si>
    <t>이훈</t>
  </si>
  <si>
    <t>54619</t>
  </si>
  <si>
    <t>55351</t>
  </si>
  <si>
    <t>08503</t>
  </si>
  <si>
    <t>12739</t>
  </si>
  <si>
    <t>13595</t>
  </si>
  <si>
    <t>08594</t>
  </si>
  <si>
    <t>충북 옥천군</t>
  </si>
  <si>
    <t>10461</t>
  </si>
  <si>
    <t>정재영</t>
  </si>
  <si>
    <t>김성남</t>
  </si>
  <si>
    <t>김태호</t>
  </si>
  <si>
    <t>10011</t>
  </si>
  <si>
    <t>강신중</t>
  </si>
  <si>
    <t>42977</t>
  </si>
  <si>
    <t>63238</t>
  </si>
  <si>
    <t>63145</t>
  </si>
  <si>
    <t>63134</t>
  </si>
  <si>
    <t>15255</t>
  </si>
  <si>
    <t>16490</t>
  </si>
  <si>
    <t>이상희</t>
  </si>
  <si>
    <t>(주)다온건설</t>
  </si>
  <si>
    <t>10401</t>
  </si>
  <si>
    <t>경기 과천시</t>
  </si>
  <si>
    <t>13814</t>
  </si>
  <si>
    <t>김창수</t>
  </si>
  <si>
    <t>대구 동구</t>
  </si>
  <si>
    <t>전북 진안군</t>
  </si>
  <si>
    <t>18271</t>
  </si>
  <si>
    <t>(주)대양건설</t>
  </si>
  <si>
    <t>김용호</t>
  </si>
  <si>
    <t>(주)태영건설</t>
  </si>
  <si>
    <t>태산설비</t>
  </si>
  <si>
    <t>18598</t>
  </si>
  <si>
    <t>18545</t>
  </si>
  <si>
    <t>63248</t>
  </si>
  <si>
    <t>금속구조물ㆍ창호ㆍ온실공사업
철근ㆍ콘크리트공사업</t>
  </si>
  <si>
    <t>57303</t>
  </si>
  <si>
    <t>김현철</t>
  </si>
  <si>
    <t>경북 봉화군</t>
  </si>
  <si>
    <t>17006</t>
  </si>
  <si>
    <t>06738</t>
  </si>
  <si>
    <t>김승태</t>
  </si>
  <si>
    <t>엄상열</t>
  </si>
  <si>
    <t>2021.02.25</t>
  </si>
  <si>
    <t>(주)기호건설</t>
  </si>
  <si>
    <t>2021.03.02</t>
  </si>
  <si>
    <t>(주)익수건설</t>
  </si>
  <si>
    <t>171211-0116557</t>
  </si>
  <si>
    <t>430-86-01714</t>
  </si>
  <si>
    <t>이승목</t>
  </si>
  <si>
    <t>38103</t>
  </si>
  <si>
    <t>경상북도 경주시 양정로 227 ,2층 (동천동)</t>
  </si>
  <si>
    <t>054-777-1296</t>
  </si>
  <si>
    <t>2020.09.01</t>
  </si>
  <si>
    <t>경북경주2020-09-08</t>
  </si>
  <si>
    <t>2021.03.01</t>
  </si>
  <si>
    <t>2021.03.04</t>
  </si>
  <si>
    <t>(주)도완</t>
  </si>
  <si>
    <t>214111-0006063</t>
  </si>
  <si>
    <t>893-86-01064</t>
  </si>
  <si>
    <t>54679</t>
  </si>
  <si>
    <t>전라북도 익산시 평동로 782 ,2층 (동산동)</t>
  </si>
  <si>
    <t>063-433-1553</t>
  </si>
  <si>
    <t>전북익산2020-10-03</t>
  </si>
  <si>
    <t>2021.03.03</t>
  </si>
  <si>
    <t>주식회사대산기술산업</t>
  </si>
  <si>
    <t>194211-0321571</t>
  </si>
  <si>
    <t>544-86-01916</t>
  </si>
  <si>
    <t>송성화</t>
  </si>
  <si>
    <t>51731</t>
  </si>
  <si>
    <t>경상남도 창원시 마산합포구 동서북6길 15 , 201호 (수성동)</t>
  </si>
  <si>
    <t>055-247-9030</t>
  </si>
  <si>
    <t>창원마합2020-29-02</t>
  </si>
  <si>
    <t>롯데가스보일러충주대리점</t>
  </si>
  <si>
    <t>740814-*******</t>
  </si>
  <si>
    <t>224-04-80267</t>
  </si>
  <si>
    <t>27349</t>
  </si>
  <si>
    <t>충청북도 충주시 연원10길 5 (연수동)</t>
  </si>
  <si>
    <t>043-846-9688</t>
  </si>
  <si>
    <t>충주2020-25-02</t>
  </si>
  <si>
    <t>정재원</t>
  </si>
  <si>
    <t>52569</t>
  </si>
  <si>
    <t>주식회사대도이앤씨</t>
  </si>
  <si>
    <t>131311-0238159</t>
  </si>
  <si>
    <t>박호인</t>
  </si>
  <si>
    <t>17773</t>
  </si>
  <si>
    <t>경기도 평택시 특구로27번길 16 3층(평택축협 송북지점)(서정동)</t>
  </si>
  <si>
    <t>010-5023-0709</t>
  </si>
  <si>
    <t>평택20-29-0004</t>
  </si>
  <si>
    <t>(주)중원건설</t>
  </si>
  <si>
    <t>164611-0012912</t>
  </si>
  <si>
    <t>유정현</t>
  </si>
  <si>
    <t>33332</t>
  </si>
  <si>
    <t>충청남도 청양군 청양읍 칠갑산로4길 26 304호(동호빌딩)</t>
  </si>
  <si>
    <t>041-942-9940</t>
  </si>
  <si>
    <t>충남 청양 2020-09-06</t>
  </si>
  <si>
    <t>(주)세우엔지니어링</t>
  </si>
  <si>
    <t>120111-0059966</t>
  </si>
  <si>
    <t>122-81-20815</t>
  </si>
  <si>
    <t>이백희</t>
  </si>
  <si>
    <t>31711</t>
  </si>
  <si>
    <t>충청남도 당진시 송산면 송산로 880 3층</t>
  </si>
  <si>
    <t>032-816-6525</t>
  </si>
  <si>
    <t>충남당진2020-10-07</t>
  </si>
  <si>
    <t>(주)이음이앤지</t>
  </si>
  <si>
    <t>110111-7343439</t>
  </si>
  <si>
    <t>498-81-01812</t>
  </si>
  <si>
    <t>조주환,편우철</t>
  </si>
  <si>
    <t>08501</t>
  </si>
  <si>
    <t>서울특별시 금천구 가산디지털2로 184 411호 (가산동)</t>
  </si>
  <si>
    <t>02-447-8685</t>
  </si>
  <si>
    <t>금천-20-10-09</t>
  </si>
  <si>
    <t>(주)라임건설</t>
  </si>
  <si>
    <t>200111-0607247</t>
  </si>
  <si>
    <t>신미하</t>
  </si>
  <si>
    <t>62448</t>
  </si>
  <si>
    <t>광주광역시 광산구 도산로9번길 35 ,상가동 102호 (도산동)</t>
  </si>
  <si>
    <t>광주광산2020-09-06</t>
  </si>
  <si>
    <t>에이스난방</t>
  </si>
  <si>
    <t>791216-*******</t>
  </si>
  <si>
    <t>377-01-01167</t>
  </si>
  <si>
    <t>황문현</t>
  </si>
  <si>
    <t>34577</t>
  </si>
  <si>
    <t>대전광역시 동구 동서대로1692번길 33-8 (가양동)</t>
  </si>
  <si>
    <t>010-3918-3225</t>
  </si>
  <si>
    <t>대전동구2020-25-37</t>
  </si>
  <si>
    <t>(주)덕산</t>
  </si>
  <si>
    <t>195511-0168330</t>
  </si>
  <si>
    <t>615-86-06829</t>
  </si>
  <si>
    <t>우성애</t>
  </si>
  <si>
    <t>50849</t>
  </si>
  <si>
    <t>경상남도 김해시 한림면 장방로 157-3</t>
  </si>
  <si>
    <t>055-345-6565</t>
  </si>
  <si>
    <t>김해2020-06-02</t>
  </si>
  <si>
    <t>삼계개발(주)</t>
  </si>
  <si>
    <t>195511-0242663</t>
  </si>
  <si>
    <t>525-87-01528</t>
  </si>
  <si>
    <t>이후관</t>
  </si>
  <si>
    <t>50902</t>
  </si>
  <si>
    <t>경상남도 김해시 해반천로130번길 39 207호 (삼계동, 코아루센텀오피스텔)</t>
  </si>
  <si>
    <t>055-327-2570</t>
  </si>
  <si>
    <t>김해2020-02-07</t>
  </si>
  <si>
    <t>경기 여주시
경기 여주시</t>
  </si>
  <si>
    <t>2020.09.02
2020.09.02</t>
  </si>
  <si>
    <t>2021.03.02
2021.03.02</t>
  </si>
  <si>
    <t>(주)삼현테크</t>
  </si>
  <si>
    <t>150111-0264866</t>
  </si>
  <si>
    <t>468-86-01403</t>
  </si>
  <si>
    <t>이은정</t>
  </si>
  <si>
    <t>043-215-0758</t>
  </si>
  <si>
    <t>충북청주 20-07-20</t>
  </si>
  <si>
    <t>(주)협신자동차공업</t>
  </si>
  <si>
    <t>284211-0072662</t>
  </si>
  <si>
    <t>132-86-30955</t>
  </si>
  <si>
    <t>김영덕</t>
  </si>
  <si>
    <t>11925</t>
  </si>
  <si>
    <t>경기도 구리시 경춘로162번길 7 (교문동)</t>
  </si>
  <si>
    <t>031-562-4488</t>
  </si>
  <si>
    <t>구리2020-24-02</t>
  </si>
  <si>
    <t>달인종합설비</t>
  </si>
  <si>
    <t>640405-*******</t>
  </si>
  <si>
    <t>박순규</t>
  </si>
  <si>
    <t>13576</t>
  </si>
  <si>
    <t>경기도 성남시 분당구 만세길 8 (율동)</t>
  </si>
  <si>
    <t>성남-20-27-11</t>
  </si>
  <si>
    <t>대원종합설비</t>
  </si>
  <si>
    <t>740323-*******</t>
  </si>
  <si>
    <t>770-07-01112</t>
  </si>
  <si>
    <t>이영철</t>
  </si>
  <si>
    <t>33615</t>
  </si>
  <si>
    <t>충청남도 서천군 판교면 대백제로2105번길 24-11</t>
  </si>
  <si>
    <t>010-3677-1271</t>
  </si>
  <si>
    <t>충남서천2020-27-01</t>
  </si>
  <si>
    <t>(주)일루</t>
  </si>
  <si>
    <t>200111-0606108</t>
  </si>
  <si>
    <t>허강</t>
  </si>
  <si>
    <t>62304</t>
  </si>
  <si>
    <t>광주광역시 광산구 목련로397번안길 10 , 1층 (신가동)</t>
  </si>
  <si>
    <t>062-531-6278</t>
  </si>
  <si>
    <t>광주광산2020-01-07</t>
  </si>
  <si>
    <t>(주)이해콜렉티브</t>
  </si>
  <si>
    <t>121111-0372515</t>
  </si>
  <si>
    <t>655-81-01827</t>
  </si>
  <si>
    <t>염혜민</t>
  </si>
  <si>
    <t>14742</t>
  </si>
  <si>
    <t>경기도 부천시 송내대로33번길 20-6 1층 (송내동)</t>
  </si>
  <si>
    <t>070-4221-1813</t>
  </si>
  <si>
    <t>부천-20-1-11</t>
  </si>
  <si>
    <t>(주)나무</t>
  </si>
  <si>
    <t>171211-0116995</t>
  </si>
  <si>
    <t>497-87-01897</t>
  </si>
  <si>
    <t>박승우</t>
  </si>
  <si>
    <t>38008</t>
  </si>
  <si>
    <t>경상북도 경주시 안강읍 안강중앙로 243 (백년예식장 2층내)</t>
  </si>
  <si>
    <t>054-761-3652</t>
  </si>
  <si>
    <t>2020.08.31
2020.08.31</t>
  </si>
  <si>
    <t>경북경주2020-16-03
경북경주2020-17-03</t>
  </si>
  <si>
    <t>2021.02.28
2021.02.28</t>
  </si>
  <si>
    <t>(주)한영이앤씨</t>
  </si>
  <si>
    <t>131111-0573971</t>
  </si>
  <si>
    <t>656-86-01747</t>
  </si>
  <si>
    <t>정종옥</t>
  </si>
  <si>
    <t>13503</t>
  </si>
  <si>
    <t>경기도 성남시 분당구 벌말로40번길 4-1 , 303호(야탑동) (야탑동)</t>
  </si>
  <si>
    <t>031-707-1747</t>
  </si>
  <si>
    <t>성남20-9-5</t>
  </si>
  <si>
    <t>(주)다온미래건설</t>
  </si>
  <si>
    <t>134211-0236730</t>
  </si>
  <si>
    <t>박진황</t>
  </si>
  <si>
    <t>05723</t>
  </si>
  <si>
    <t>서울특별시 송파구 마천로 141 , 2층 201호 (오금동, 선형빌딩)</t>
  </si>
  <si>
    <t>02-415-9441</t>
  </si>
  <si>
    <t>송파-20-06-05</t>
  </si>
  <si>
    <t>(주)휴건설</t>
  </si>
  <si>
    <t>284911-0212157</t>
  </si>
  <si>
    <t>859-81-01550</t>
  </si>
  <si>
    <t>14598</t>
  </si>
  <si>
    <t>경기도 부천시 상일로 82 , 다모아빌딩 603호 (상동)</t>
  </si>
  <si>
    <t>032-710-0205</t>
  </si>
  <si>
    <t>부천-20-11-06</t>
  </si>
  <si>
    <t>주식회사미덕에너지</t>
  </si>
  <si>
    <t>280211-0213898</t>
  </si>
  <si>
    <t>565-87-01851</t>
  </si>
  <si>
    <t>오외순</t>
  </si>
  <si>
    <t>11426</t>
  </si>
  <si>
    <t>경기도 양주시 은현면 은남로 184-1 나동 102호</t>
  </si>
  <si>
    <t>031-863-1212</t>
  </si>
  <si>
    <t>양주20-23-02</t>
  </si>
  <si>
    <t>(주)비엘환경설비</t>
  </si>
  <si>
    <t>205311-0013601</t>
  </si>
  <si>
    <t>312-86-78972</t>
  </si>
  <si>
    <t>이정창</t>
  </si>
  <si>
    <t>59222</t>
  </si>
  <si>
    <t>전라남도 강진군 강진읍 향교로 54-1</t>
  </si>
  <si>
    <t>061-741-4622</t>
  </si>
  <si>
    <t>전남강진2020-10-01</t>
  </si>
  <si>
    <t>(주)한울건축</t>
  </si>
  <si>
    <t>134511-0468444</t>
  </si>
  <si>
    <t>오동규,최창열</t>
  </si>
  <si>
    <t>경기도 용인시 기흥구 동백5로 21-11 609호 (중동)</t>
  </si>
  <si>
    <t>031-8005-6757</t>
  </si>
  <si>
    <t>용인2020-01-10</t>
  </si>
  <si>
    <t>(주)에코이엔지</t>
  </si>
  <si>
    <t>205211-0049484</t>
  </si>
  <si>
    <t>191-87-01820</t>
  </si>
  <si>
    <t>김리현</t>
  </si>
  <si>
    <t>33408</t>
  </si>
  <si>
    <t>충청남도 보령시 오천면 오천해안로 47 201호</t>
  </si>
  <si>
    <t>041-931-5155</t>
  </si>
  <si>
    <t>충남보령2020-10-03</t>
  </si>
  <si>
    <t>120111-0414037</t>
  </si>
  <si>
    <t>121-81-81347</t>
  </si>
  <si>
    <t>박찬호</t>
  </si>
  <si>
    <t>59205</t>
  </si>
  <si>
    <t>전라남도 강진군 성전면 강진산단로1길 1</t>
  </si>
  <si>
    <t>061-432-6737</t>
  </si>
  <si>
    <t>전남강진2020-10-02</t>
  </si>
  <si>
    <t>140111-0085206</t>
  </si>
  <si>
    <t>박경미</t>
  </si>
  <si>
    <t>24307</t>
  </si>
  <si>
    <t>강원도 춘천시 세실로208번길 7-9 2층 (후평동)</t>
  </si>
  <si>
    <t>033-255-9982</t>
  </si>
  <si>
    <t>춘천2020-11-10</t>
  </si>
  <si>
    <t>2020.08.31</t>
  </si>
  <si>
    <t>2021.02.28</t>
  </si>
  <si>
    <t>엔케이이앤씨주식회사</t>
  </si>
  <si>
    <t>171511-0019292</t>
  </si>
  <si>
    <t>398-87-01630</t>
  </si>
  <si>
    <t>석민경</t>
  </si>
  <si>
    <t>37369</t>
  </si>
  <si>
    <t>경상북도 의성군 구천면 도개구천길 879</t>
  </si>
  <si>
    <t>054-861-1001</t>
  </si>
  <si>
    <t>의성2020-09-04</t>
  </si>
  <si>
    <t>59002</t>
  </si>
  <si>
    <t>전라남도 해남군 화원면 청용길 225</t>
  </si>
  <si>
    <t>(주)스튜디오앳</t>
  </si>
  <si>
    <t>284911-0186641</t>
  </si>
  <si>
    <t>356-81-01105</t>
  </si>
  <si>
    <t>이정순</t>
  </si>
  <si>
    <t>10881</t>
  </si>
  <si>
    <t>경기도 파주시 회동길 363-8 301호 (서패동)</t>
  </si>
  <si>
    <t>031-950-9970</t>
  </si>
  <si>
    <t>파주20-01-06</t>
  </si>
  <si>
    <t>아인기업(주)</t>
  </si>
  <si>
    <t>230111-0335876</t>
  </si>
  <si>
    <t>809-87-01877</t>
  </si>
  <si>
    <t>김익현</t>
  </si>
  <si>
    <t>44691</t>
  </si>
  <si>
    <t>울산광역시 남구 돋질로92번길 12 201호 (달동)</t>
  </si>
  <si>
    <t>052-265-2235</t>
  </si>
  <si>
    <t>울산남구2020-10-04</t>
  </si>
  <si>
    <t>54969</t>
  </si>
  <si>
    <t>14912</t>
  </si>
  <si>
    <t>(주)한국방화문</t>
  </si>
  <si>
    <t>284911-0123247</t>
  </si>
  <si>
    <t>141-81-39289</t>
  </si>
  <si>
    <t>경기도 파주시 법원읍 자운서원로 307-61 2층</t>
  </si>
  <si>
    <t>031-942-0823</t>
  </si>
  <si>
    <t>파주20-07-08</t>
  </si>
  <si>
    <t>(주)무진종합건설</t>
  </si>
  <si>
    <t>200111-0590773</t>
  </si>
  <si>
    <t>193-86-01488</t>
  </si>
  <si>
    <t>최용선</t>
  </si>
  <si>
    <t>전북 정읍시
전북 정읍시</t>
  </si>
  <si>
    <t>56173</t>
  </si>
  <si>
    <t>전라북도 정읍시 수성6로 59 2층 (수성동)</t>
  </si>
  <si>
    <t>063-538-0772</t>
  </si>
  <si>
    <t>전북정읍 2020-11-03
전북정읍2020-09-24</t>
  </si>
  <si>
    <t>경동에너지종합설비</t>
  </si>
  <si>
    <t>550417-*******</t>
  </si>
  <si>
    <t>710-61-00374</t>
  </si>
  <si>
    <t>이만석</t>
  </si>
  <si>
    <t>27151</t>
  </si>
  <si>
    <t>충청북도 제천시 용두천로32길 22 (장락동)</t>
  </si>
  <si>
    <t>043-647-0388</t>
  </si>
  <si>
    <t>충북제천2020-24-02
충북제천2020-27-04</t>
  </si>
  <si>
    <t>김우영</t>
  </si>
  <si>
    <t>서울 종로구</t>
  </si>
  <si>
    <t>(주)지스코</t>
  </si>
  <si>
    <t>134511-0181814</t>
  </si>
  <si>
    <t>142-81-42642</t>
  </si>
  <si>
    <t>홍성호</t>
  </si>
  <si>
    <t>08589</t>
  </si>
  <si>
    <t>서울특별시 금천구 가산디지털2로 70 1614호 (가산동)</t>
  </si>
  <si>
    <t>02-863-3733</t>
  </si>
  <si>
    <t>금천-20-10-08</t>
  </si>
  <si>
    <t>(주)연일에스디</t>
  </si>
  <si>
    <t>110111-7532511</t>
  </si>
  <si>
    <t>175-86-01743</t>
  </si>
  <si>
    <t>이정숙</t>
  </si>
  <si>
    <t>06609</t>
  </si>
  <si>
    <t>서울특별시 서초구 서운로 226 ,719호 (서초동,서초오피스텔)</t>
  </si>
  <si>
    <t>02-532-2740</t>
  </si>
  <si>
    <t>서초-20-06-03</t>
  </si>
  <si>
    <t>태양상사</t>
  </si>
  <si>
    <t>791012-*******</t>
  </si>
  <si>
    <t>125-25-50781</t>
  </si>
  <si>
    <t>권태영</t>
  </si>
  <si>
    <t>16447</t>
  </si>
  <si>
    <t>경기도 수원시 팔달구 고화로51번길 26 102호 (고등동)</t>
  </si>
  <si>
    <t>031-3737-4426</t>
  </si>
  <si>
    <t>수원2020-24-04</t>
  </si>
  <si>
    <t>37338</t>
  </si>
  <si>
    <t>16681</t>
  </si>
  <si>
    <t>주식회사엘케이종합건설</t>
  </si>
  <si>
    <t>170111-0780925</t>
  </si>
  <si>
    <t>135-86-54811</t>
  </si>
  <si>
    <t>이진영</t>
  </si>
  <si>
    <t>41954</t>
  </si>
  <si>
    <t>대구광역시 중구 대봉로 200, 3층 303호 (대봉동, 세원빌딩)</t>
  </si>
  <si>
    <t>053-768-5008</t>
  </si>
  <si>
    <t>03-0726</t>
  </si>
  <si>
    <t>주식회사민디자인팩토리</t>
  </si>
  <si>
    <t>180111-1306166</t>
  </si>
  <si>
    <t>733-87-01828</t>
  </si>
  <si>
    <t>38618</t>
  </si>
  <si>
    <t>경상북도 경산시 원효로 9 3층 (중방동)</t>
  </si>
  <si>
    <t>053-719-0017</t>
  </si>
  <si>
    <t>경북경산2020-01-6</t>
  </si>
  <si>
    <t>61477</t>
  </si>
  <si>
    <t>2021.02.27</t>
  </si>
  <si>
    <t>장은미</t>
  </si>
  <si>
    <t>주식회사 이도</t>
  </si>
  <si>
    <t>131311-0238208</t>
  </si>
  <si>
    <t>경기도 평택시 송탄로 169 1층 (서정동)</t>
  </si>
  <si>
    <t>010-9100-7956</t>
  </si>
  <si>
    <t>평택20-29-0001</t>
  </si>
  <si>
    <t>이상규</t>
  </si>
  <si>
    <t>04507</t>
  </si>
  <si>
    <t>현대가스설비</t>
  </si>
  <si>
    <t>324-06-01566</t>
  </si>
  <si>
    <t>김용택</t>
  </si>
  <si>
    <t>37614</t>
  </si>
  <si>
    <t>경상북도 포항시 북구 삼흥로51번길 10-6 ,1층 (장성동)</t>
  </si>
  <si>
    <t>054-282-0504</t>
  </si>
  <si>
    <t>경북포항2020-24-02</t>
  </si>
  <si>
    <t>서울특별시 강남구 광평로56길 8-13 , 813호(수서동, 수서타워) (수서동)</t>
  </si>
  <si>
    <t>(주)디노마드</t>
  </si>
  <si>
    <t>110111-5036549</t>
  </si>
  <si>
    <t>105-87-81783</t>
  </si>
  <si>
    <t>이대우</t>
  </si>
  <si>
    <t>04048</t>
  </si>
  <si>
    <t>서울특별시 마포구 독막로9길 29 (서교동)</t>
  </si>
  <si>
    <t>02-337-2583</t>
  </si>
  <si>
    <t>마포20-01-16</t>
  </si>
  <si>
    <t>가스이엔지</t>
  </si>
  <si>
    <t>930208-*******</t>
  </si>
  <si>
    <t>832-08-01552</t>
  </si>
  <si>
    <t>송현정</t>
  </si>
  <si>
    <t>51665</t>
  </si>
  <si>
    <t>경상남도 창원시 진해구 중초로29번길 5 (경화동)</t>
  </si>
  <si>
    <t>010-6480-0373</t>
  </si>
  <si>
    <t>창원진해2020-24-03</t>
  </si>
  <si>
    <t>지영건설(주)</t>
  </si>
  <si>
    <t>175411-0020370</t>
  </si>
  <si>
    <t>451-81-02113</t>
  </si>
  <si>
    <t>전혜영</t>
  </si>
  <si>
    <t>36998</t>
  </si>
  <si>
    <t>경상북도 문경시 가은읍 작약로 576-4</t>
  </si>
  <si>
    <t>054-571-6673</t>
  </si>
  <si>
    <t>경북문경2020-02-20</t>
  </si>
  <si>
    <t>동보종합건설(주)</t>
  </si>
  <si>
    <t>110111-7560918</t>
  </si>
  <si>
    <t>892-81-01936</t>
  </si>
  <si>
    <t>08273</t>
  </si>
  <si>
    <t>서울특별시 구로구 경인로 164 , 3층 305호(오류동, 대일빌딩) (오류동)</t>
  </si>
  <si>
    <t>02-2611-7060</t>
  </si>
  <si>
    <t>01-4744</t>
  </si>
  <si>
    <t>(주)현성냉열</t>
  </si>
  <si>
    <t>284111-0126536</t>
  </si>
  <si>
    <t>132-86-25336</t>
  </si>
  <si>
    <t>경기도 포천시 군내면 용정경제로1길 94-26</t>
  </si>
  <si>
    <t>010-6311-1363</t>
  </si>
  <si>
    <t>포천 20-10-04</t>
  </si>
  <si>
    <t>134811-0568181</t>
  </si>
  <si>
    <t>224-86-02006</t>
  </si>
  <si>
    <t>031-354-1212</t>
  </si>
  <si>
    <t>10-3520</t>
  </si>
  <si>
    <t>풀하우스</t>
  </si>
  <si>
    <t>870227-*******</t>
  </si>
  <si>
    <t>805-10-01441</t>
  </si>
  <si>
    <t>28509</t>
  </si>
  <si>
    <t>충청북도 청주시 상당구 대성로 215 , 1층 (수동)</t>
  </si>
  <si>
    <t>043-255-7150</t>
  </si>
  <si>
    <t>충북청주 20-01-13</t>
  </si>
  <si>
    <t>2021.02.26</t>
  </si>
  <si>
    <t>(주)원테크엔지니어링</t>
  </si>
  <si>
    <t>134811-0571564</t>
  </si>
  <si>
    <t>675-87-01880</t>
  </si>
  <si>
    <t>이승근</t>
  </si>
  <si>
    <t>경기도 화성시 송산면 송산산단2길 59</t>
  </si>
  <si>
    <t>031-356-9160</t>
  </si>
  <si>
    <t>화성20-10-36</t>
  </si>
  <si>
    <t>주식회사올림푸스건설</t>
  </si>
  <si>
    <t>280211-0158630</t>
  </si>
  <si>
    <t>오윤택,강종표</t>
  </si>
  <si>
    <t>14976</t>
  </si>
  <si>
    <t>경기도 시흥시 하중로173번길 1 (하중동)</t>
  </si>
  <si>
    <t>031-404-1201</t>
  </si>
  <si>
    <t>경기시흥2020-29-58</t>
  </si>
  <si>
    <t>(주)중동</t>
  </si>
  <si>
    <t>110111-7560489</t>
  </si>
  <si>
    <t>698-86-01998</t>
  </si>
  <si>
    <t>문권</t>
  </si>
  <si>
    <t>04951</t>
  </si>
  <si>
    <t>서울특별시 광진구 자양로53길 44, 1층 (중곡동)</t>
  </si>
  <si>
    <t>02-2201-7609</t>
  </si>
  <si>
    <t>광진-20-07-14</t>
  </si>
  <si>
    <t>주식회사서산지곡조경공사</t>
  </si>
  <si>
    <t>161411-0049277</t>
  </si>
  <si>
    <t>793-87-01704</t>
  </si>
  <si>
    <t>이규진</t>
  </si>
  <si>
    <t>31980</t>
  </si>
  <si>
    <t>충청남도 서산시 율지10로 12 1층 (동문동)</t>
  </si>
  <si>
    <t>070-4652-7549</t>
  </si>
  <si>
    <t>충남서산2020-16-18
충남서산2020-19-08</t>
  </si>
  <si>
    <t>2021.02.25
2021.02.25</t>
  </si>
  <si>
    <t>김미경</t>
  </si>
  <si>
    <t>주식회사용경건설</t>
  </si>
  <si>
    <t>204511-0008104</t>
  </si>
  <si>
    <t>760-86-01834</t>
  </si>
  <si>
    <t>박용철</t>
  </si>
  <si>
    <t>57643</t>
  </si>
  <si>
    <t>전라남도 구례군 구례읍 북문길 14</t>
  </si>
  <si>
    <t>061-783-5343</t>
  </si>
  <si>
    <t>전남구례2020-12-01</t>
  </si>
  <si>
    <t>주연이엔씨(주)</t>
  </si>
  <si>
    <t>131111-0599935</t>
  </si>
  <si>
    <t>471-87-02138</t>
  </si>
  <si>
    <t>정혜숙</t>
  </si>
  <si>
    <t>13426</t>
  </si>
  <si>
    <t>경기도 성남시 중원구 도촌로8번길 20 , 6층 614호(도촌동, 도촌파크오피스텔) (도촌동)</t>
  </si>
  <si>
    <t>031-751-2007</t>
  </si>
  <si>
    <t>성남20-29-5</t>
  </si>
  <si>
    <t>(주)진성건설산업</t>
  </si>
  <si>
    <t>180111-1302635</t>
  </si>
  <si>
    <t>587-88-01858</t>
  </si>
  <si>
    <t>김길문,변창환</t>
  </si>
  <si>
    <t>061-394-7740</t>
  </si>
  <si>
    <t>전남장성 2020-09-03</t>
  </si>
  <si>
    <t>(주)이루</t>
  </si>
  <si>
    <t>134811-0571704</t>
  </si>
  <si>
    <t>203-86-01733</t>
  </si>
  <si>
    <t>고혁재</t>
  </si>
  <si>
    <t>18326</t>
  </si>
  <si>
    <t>경기도 화성시 세자로396번길 54-5 비동 (안녕동)</t>
  </si>
  <si>
    <t>070-4349-5365</t>
  </si>
  <si>
    <t>화성20-10-35</t>
  </si>
  <si>
    <t>세종설비</t>
  </si>
  <si>
    <t>660607-*******</t>
  </si>
  <si>
    <t>314-24-31785</t>
  </si>
  <si>
    <t>대전광역시 대덕구 대화로 160, 8동 105호 (대화동)</t>
  </si>
  <si>
    <t>042-000-0000</t>
  </si>
  <si>
    <t>대전대덕 20-27-06</t>
  </si>
  <si>
    <t>17944</t>
  </si>
  <si>
    <t>(주)디자인이브</t>
  </si>
  <si>
    <t>230111-0336444</t>
  </si>
  <si>
    <t>김숙희</t>
  </si>
  <si>
    <t>울산 중구</t>
  </si>
  <si>
    <t>44475</t>
  </si>
  <si>
    <t>울산광역시 중구 화합로 502 (복산동)</t>
  </si>
  <si>
    <t>052-292-5858</t>
  </si>
  <si>
    <t>울산중구2020-01-04</t>
  </si>
  <si>
    <t>17719</t>
  </si>
  <si>
    <t>2021.02.24</t>
  </si>
  <si>
    <t>주식회사재용건설</t>
  </si>
  <si>
    <t>110111-7566982</t>
  </si>
  <si>
    <t>316-81-29027</t>
  </si>
  <si>
    <t>정종범</t>
  </si>
  <si>
    <t>05319</t>
  </si>
  <si>
    <t>서울특별시 강동구 천중로17길 70 1층 (천호동)</t>
  </si>
  <si>
    <t>02-483-8065</t>
  </si>
  <si>
    <t>강동-20-09-03</t>
  </si>
  <si>
    <t>효국종합건설(주)</t>
  </si>
  <si>
    <t>110111-7563821</t>
  </si>
  <si>
    <t>170-87-01667</t>
  </si>
  <si>
    <t>서울특별시 서초구 강남대로10길 6 , 5층(양재동, 화인빌딩) (양재동)</t>
  </si>
  <si>
    <t>02-577-0378</t>
  </si>
  <si>
    <t>01-4741</t>
  </si>
  <si>
    <t>110111-7565091</t>
  </si>
  <si>
    <t>498-86-01758</t>
  </si>
  <si>
    <t>01-4740</t>
  </si>
  <si>
    <t>(주)원도산업</t>
  </si>
  <si>
    <t>200111-0607437</t>
  </si>
  <si>
    <t>585-87-01646</t>
  </si>
  <si>
    <t>광주북2020-02-09</t>
  </si>
  <si>
    <t>120111-1083550</t>
  </si>
  <si>
    <t>674-81-01959</t>
  </si>
  <si>
    <t>070-8823-0077</t>
  </si>
  <si>
    <t>04-1077</t>
  </si>
  <si>
    <t>경북 군위군
경북 군위군</t>
  </si>
  <si>
    <t>강원 속초시</t>
  </si>
  <si>
    <t>서진산업가스</t>
  </si>
  <si>
    <t>620214-*******</t>
  </si>
  <si>
    <t>816-34-00491</t>
  </si>
  <si>
    <t>유길상</t>
  </si>
  <si>
    <t>23052</t>
  </si>
  <si>
    <t>인천광역시 강화군 길상면 장흥로 76-33</t>
  </si>
  <si>
    <t>032-973-4007</t>
  </si>
  <si>
    <t>인천강화2020-24-02</t>
  </si>
  <si>
    <t>(주)디자인그룹스페이스</t>
  </si>
  <si>
    <t>110111-2925498</t>
  </si>
  <si>
    <t>214-87-46528</t>
  </si>
  <si>
    <t>김현관</t>
  </si>
  <si>
    <t>06109</t>
  </si>
  <si>
    <t>서울특별시 강남구 봉은사로37길 5 603호 (논현동)</t>
  </si>
  <si>
    <t>02-577-3308</t>
  </si>
  <si>
    <t>강남-20-01-24</t>
  </si>
  <si>
    <t>태성건업</t>
  </si>
  <si>
    <t>840709-*******</t>
  </si>
  <si>
    <t>532-37-00537</t>
  </si>
  <si>
    <t>02709</t>
  </si>
  <si>
    <t>서울특별시 성북구 솔샘로6길 16-7 (정릉동)</t>
  </si>
  <si>
    <t>02-943-3784</t>
  </si>
  <si>
    <t>성북 20-24-03</t>
  </si>
  <si>
    <t>(유)청운건설</t>
  </si>
  <si>
    <t>211314-0018186</t>
  </si>
  <si>
    <t>148-88-01876</t>
  </si>
  <si>
    <t>곽현석</t>
  </si>
  <si>
    <t>전라북도 남원시 광한북로 80 (동충동)</t>
  </si>
  <si>
    <t>063-6349-101</t>
  </si>
  <si>
    <t>전북남원 2020-04-09</t>
  </si>
  <si>
    <t>2021.02.21</t>
  </si>
  <si>
    <t>박정순</t>
  </si>
  <si>
    <t>주식회사아쿠아조경</t>
  </si>
  <si>
    <t>164811-0136057</t>
  </si>
  <si>
    <t>178-81-01903</t>
  </si>
  <si>
    <t>31514</t>
  </si>
  <si>
    <t>충청남도 아산시 충무로20번길 8 (온천동)</t>
  </si>
  <si>
    <t>041-545-2090</t>
  </si>
  <si>
    <t>충남아산2020-16-03</t>
  </si>
  <si>
    <t>신재경</t>
  </si>
  <si>
    <t>박종현</t>
  </si>
  <si>
    <t>07631</t>
  </si>
  <si>
    <t>58026</t>
  </si>
  <si>
    <t>(주)혜성</t>
  </si>
  <si>
    <t>140111-0085933</t>
  </si>
  <si>
    <t>275-87-01657</t>
  </si>
  <si>
    <t>한지영</t>
  </si>
  <si>
    <t>24217</t>
  </si>
  <si>
    <t>강원도 춘천시 동면 서부대성로 441-4 102</t>
  </si>
  <si>
    <t>033-241-4447</t>
  </si>
  <si>
    <t>춘천2020-16-09</t>
  </si>
  <si>
    <t>57542</t>
  </si>
  <si>
    <t>2021.02.20</t>
  </si>
  <si>
    <t>2020.08.20
2020.08.20</t>
  </si>
  <si>
    <t>2021.02.20
2021.02.20</t>
  </si>
  <si>
    <t>덕화보일러</t>
  </si>
  <si>
    <t>640702-*******</t>
  </si>
  <si>
    <t>511-03-81765</t>
  </si>
  <si>
    <t>우덕화</t>
  </si>
  <si>
    <t>36948</t>
  </si>
  <si>
    <t>경상북도 문경시 문화회관길 23 (점촌동)</t>
  </si>
  <si>
    <t>054-556-0147</t>
  </si>
  <si>
    <t>경북문경2020-27-01</t>
  </si>
  <si>
    <t>이광호</t>
  </si>
  <si>
    <t>(주)아이에스건설</t>
  </si>
  <si>
    <t>131411-0469801</t>
  </si>
  <si>
    <t>394-87-01865</t>
  </si>
  <si>
    <t>경기도 안산시 단원구 산단로 348 비동 322호 (원곡동)</t>
  </si>
  <si>
    <t>031-405-8567</t>
  </si>
  <si>
    <t>안산2020-01-05</t>
  </si>
  <si>
    <t>선조경(주)</t>
  </si>
  <si>
    <t>150111-0291140</t>
  </si>
  <si>
    <t>218-87-01843</t>
  </si>
  <si>
    <t>김정선</t>
  </si>
  <si>
    <t>28153</t>
  </si>
  <si>
    <t>충청북도 청주시 청원구 내수읍 내수로 320</t>
  </si>
  <si>
    <t>043-215-8004</t>
  </si>
  <si>
    <t>충북청주 20-16-22</t>
  </si>
  <si>
    <t>대륜환경기술(주)</t>
  </si>
  <si>
    <t>234111-0097779</t>
  </si>
  <si>
    <t>박도균</t>
  </si>
  <si>
    <t>44968</t>
  </si>
  <si>
    <t>울산광역시 울주군 웅촌면 장기터2길 104</t>
  </si>
  <si>
    <t>052-277-9692</t>
  </si>
  <si>
    <t>울산울주2020-10-79</t>
  </si>
  <si>
    <t>38839</t>
  </si>
  <si>
    <t>귀뚜라미보일러</t>
  </si>
  <si>
    <t>710710-*******</t>
  </si>
  <si>
    <t>762-77-00298</t>
  </si>
  <si>
    <t>안호정</t>
  </si>
  <si>
    <t>32148</t>
  </si>
  <si>
    <t>충청남도 태안군 태안읍 서해로 2027-5</t>
  </si>
  <si>
    <t>041-674-1100</t>
  </si>
  <si>
    <t>충남태안2020-25-03-04
충남태안2020-27-02-07</t>
  </si>
  <si>
    <t>(주)로앤코어플래닝</t>
  </si>
  <si>
    <t>110111-7338901</t>
  </si>
  <si>
    <t>613-87-01581</t>
  </si>
  <si>
    <t>이재헌</t>
  </si>
  <si>
    <t>06533</t>
  </si>
  <si>
    <t>서울특별시 서초구 신반포로 300 , 201호 (반포동, 세창빌딩)</t>
  </si>
  <si>
    <t>02-540-2603</t>
  </si>
  <si>
    <t>서초-20-01-24</t>
  </si>
  <si>
    <t>2021.02.19</t>
  </si>
  <si>
    <t>(주)리움건축디자인</t>
  </si>
  <si>
    <t>284111-0237557</t>
  </si>
  <si>
    <t>311-87-01588</t>
  </si>
  <si>
    <t>박연희</t>
  </si>
  <si>
    <t>경기도 남양주시 다산중앙로123번길 22-30 ,1동 1136호(다산동,다산헤리움그랑비스타2차)</t>
  </si>
  <si>
    <t>남양주20-01-92</t>
  </si>
  <si>
    <t>주식회사가온건설</t>
  </si>
  <si>
    <t>210111-0156200</t>
  </si>
  <si>
    <t>217-88-01774</t>
  </si>
  <si>
    <t>이호준</t>
  </si>
  <si>
    <t>전라북도 완주군 용진읍 상운길 88</t>
  </si>
  <si>
    <t>063-245-2007</t>
  </si>
  <si>
    <t>전북완주2020-29-03</t>
  </si>
  <si>
    <t>김영호</t>
  </si>
  <si>
    <t>(주)양전건설</t>
  </si>
  <si>
    <t>200111-0605621</t>
  </si>
  <si>
    <t>641-86-01987</t>
  </si>
  <si>
    <t>광주서2020-09-06</t>
  </si>
  <si>
    <t>주식회사서진인스-쿨</t>
  </si>
  <si>
    <t>124611-0257615</t>
  </si>
  <si>
    <t>이윤숙</t>
  </si>
  <si>
    <t>인천광역시 연수구 송도미래로 30 디동 1601호 (송도동)</t>
  </si>
  <si>
    <t>032-720-5700</t>
  </si>
  <si>
    <t>인천연수2020-10-01</t>
  </si>
  <si>
    <t>태인상사</t>
  </si>
  <si>
    <t>890705-*******</t>
  </si>
  <si>
    <t>784-70-00208</t>
  </si>
  <si>
    <t>오자훈</t>
  </si>
  <si>
    <t>61124</t>
  </si>
  <si>
    <t>광주광역시 북구 능안로29번길 5 , 1층 (오치동)</t>
  </si>
  <si>
    <t>062-267-5158</t>
  </si>
  <si>
    <t>광주북2020-24-01</t>
  </si>
  <si>
    <t>(주)스페이스</t>
  </si>
  <si>
    <t>164511-0035007</t>
  </si>
  <si>
    <t>879-86-02067</t>
  </si>
  <si>
    <t>33491</t>
  </si>
  <si>
    <t>충청남도 보령시 대해로 648 에이동 4-1 (신흑동)</t>
  </si>
  <si>
    <t>041-931-4691</t>
  </si>
  <si>
    <t>충남보령2020-16-05</t>
  </si>
  <si>
    <t>이선영</t>
  </si>
  <si>
    <t>비계ㆍ구조물해체공사업
철근ㆍ콘크리트공사업</t>
  </si>
  <si>
    <t>(주)인아키텍</t>
  </si>
  <si>
    <t>135811-0395004</t>
  </si>
  <si>
    <t>182-86-01682</t>
  </si>
  <si>
    <t>백정주</t>
  </si>
  <si>
    <t>16704</t>
  </si>
  <si>
    <t>경기도 수원시 영통구 반달로7번길 30 505호 (영통동)</t>
  </si>
  <si>
    <t>031-202-5097</t>
  </si>
  <si>
    <t>수원2020-01-10</t>
  </si>
  <si>
    <t>(주)제이디에스</t>
  </si>
  <si>
    <t>134111-0448650</t>
  </si>
  <si>
    <t>735-81-00615</t>
  </si>
  <si>
    <t>정동섭</t>
  </si>
  <si>
    <t>경기도 광명시 일직로 72 씨동 906호 (일직동,광명무역센터)</t>
  </si>
  <si>
    <t>02-897-8711</t>
  </si>
  <si>
    <t>광명20-3-2</t>
  </si>
  <si>
    <t>11416</t>
  </si>
  <si>
    <t>2021.02.18</t>
  </si>
  <si>
    <t>코오롱모듈러스(주)</t>
  </si>
  <si>
    <t>110111-5531234</t>
  </si>
  <si>
    <t>220-88-89117</t>
  </si>
  <si>
    <t>조현철</t>
  </si>
  <si>
    <t>032-420-9040</t>
  </si>
  <si>
    <t>04-1074</t>
  </si>
  <si>
    <t>(주)범양플로이</t>
  </si>
  <si>
    <t>161511-0256333</t>
  </si>
  <si>
    <t>141-86-01454</t>
  </si>
  <si>
    <t>31163</t>
  </si>
  <si>
    <t>충청남도 천안시 서북구 검은들1길 7, 4층(불당동, 포인트프라자)</t>
  </si>
  <si>
    <t>041-566-5631</t>
  </si>
  <si>
    <t>13-0621</t>
  </si>
  <si>
    <t>실내건축공사업
철근ㆍ콘크리트공사업</t>
  </si>
  <si>
    <t>(주)가람특수건설</t>
  </si>
  <si>
    <t>200111-0603451</t>
  </si>
  <si>
    <t>안신복</t>
  </si>
  <si>
    <t>62290</t>
  </si>
  <si>
    <t>광주광역시 광산구 북문대로 341-15 (신창동)</t>
  </si>
  <si>
    <t>062-952-4586</t>
  </si>
  <si>
    <t>광주광산 2020-03-05</t>
  </si>
  <si>
    <t>(주)플러스냉동설비</t>
  </si>
  <si>
    <t>121111-0345752</t>
  </si>
  <si>
    <t>580-87-00924</t>
  </si>
  <si>
    <t>김서윤</t>
  </si>
  <si>
    <t>22844</t>
  </si>
  <si>
    <t>인천광역시 서구 건지로 136 (가좌동)</t>
  </si>
  <si>
    <t>032-584-9221</t>
  </si>
  <si>
    <t>인천서구2020-10-07</t>
  </si>
  <si>
    <t>대동피앤아이주식회사</t>
  </si>
  <si>
    <t>134211-0153421</t>
  </si>
  <si>
    <t>233-81-03095</t>
  </si>
  <si>
    <t>오세호</t>
  </si>
  <si>
    <t>11505</t>
  </si>
  <si>
    <t>경기도 양주시 백석읍 부흥로988번길 101-15</t>
  </si>
  <si>
    <t>031-761-7063</t>
  </si>
  <si>
    <t>양주20-05-05</t>
  </si>
  <si>
    <t>현대조경주식회사</t>
  </si>
  <si>
    <t>165111-0021186</t>
  </si>
  <si>
    <t>612-87-01915</t>
  </si>
  <si>
    <t>정미조</t>
  </si>
  <si>
    <t>32156</t>
  </si>
  <si>
    <t>충청남도 태안군 남면 한바위길 38 102호</t>
  </si>
  <si>
    <t>041-673-2949</t>
  </si>
  <si>
    <t>충남태안2020-17-01</t>
  </si>
  <si>
    <t>(주)한성케이티아이</t>
  </si>
  <si>
    <t>120111-1079822</t>
  </si>
  <si>
    <t>750-81-02058</t>
  </si>
  <si>
    <t>조동율</t>
  </si>
  <si>
    <t>12276</t>
  </si>
  <si>
    <t>경기도 남양주시 와부읍 덕소로284번길 5-4 ,2층</t>
  </si>
  <si>
    <t>031-521-7994</t>
  </si>
  <si>
    <t>남양주20-14-12</t>
  </si>
  <si>
    <t>2021.02.14</t>
  </si>
  <si>
    <t>2021.02.12</t>
  </si>
  <si>
    <t>주식회사삼성</t>
  </si>
  <si>
    <t>175611-0023370</t>
  </si>
  <si>
    <t>201-86-46850</t>
  </si>
  <si>
    <t>오동순</t>
  </si>
  <si>
    <t>경북 영주시
경북 영주시</t>
  </si>
  <si>
    <t>36161</t>
  </si>
  <si>
    <t>경상북도 영주시 번영로 19 2층 (휴천동)</t>
  </si>
  <si>
    <t>054-636-1211</t>
  </si>
  <si>
    <t>2020.08.14
2020.08.14</t>
  </si>
  <si>
    <t>경북영주 2020-05-01
경북영주 2020-07-01</t>
  </si>
  <si>
    <t>2021.02.14
2021.02.14</t>
  </si>
  <si>
    <t>주식회사평강건축</t>
  </si>
  <si>
    <t>120111-1065102</t>
  </si>
  <si>
    <t>203-86-01752</t>
  </si>
  <si>
    <t>권영기</t>
  </si>
  <si>
    <t>41940</t>
  </si>
  <si>
    <t>대구광역시 중구 공평로8길 58 401호</t>
  </si>
  <si>
    <t>053-257-3375</t>
  </si>
  <si>
    <t>대구중구 2020-01-03</t>
  </si>
  <si>
    <t>주식회사동명건설</t>
  </si>
  <si>
    <t>134511-0461381</t>
  </si>
  <si>
    <t>장동철</t>
  </si>
  <si>
    <t>16892</t>
  </si>
  <si>
    <t>경기도 용인시 기흥구 구성3로28번길 32 503호 (청덕동)</t>
  </si>
  <si>
    <t>031-285-1261</t>
  </si>
  <si>
    <t>용인2020-09-4</t>
  </si>
  <si>
    <t>54172</t>
  </si>
  <si>
    <t>(주)대현이엔씨</t>
  </si>
  <si>
    <t>(주)삼호산업개발</t>
  </si>
  <si>
    <t>211111-0063446</t>
  </si>
  <si>
    <t>이순희</t>
  </si>
  <si>
    <t>54095</t>
  </si>
  <si>
    <t>전라북도 군산시 번영로 158. 2층 1호 (경장동)</t>
  </si>
  <si>
    <t>063-451-8214</t>
  </si>
  <si>
    <t>전북군산2020-02-02</t>
  </si>
  <si>
    <t>피엘(PL)엔지니어링</t>
  </si>
  <si>
    <t>711224-*******</t>
  </si>
  <si>
    <t>493-06-01144</t>
  </si>
  <si>
    <t>박용찬</t>
  </si>
  <si>
    <t>경기도 김포시 고촌읍 장차로5번길 5-25 5층 510호(엔타운)</t>
  </si>
  <si>
    <t>031-988-2304</t>
  </si>
  <si>
    <t>김포-20-22-03</t>
  </si>
  <si>
    <t>주식회사수성이앤디</t>
  </si>
  <si>
    <t>154411-0037271</t>
  </si>
  <si>
    <t>528-86-01646</t>
  </si>
  <si>
    <t>권태수</t>
  </si>
  <si>
    <t>28050</t>
  </si>
  <si>
    <t>충청북도 괴산군 청안면 청안읍내로 48</t>
  </si>
  <si>
    <t>010-5877-7499</t>
  </si>
  <si>
    <t>충북괴산20-05-01</t>
  </si>
  <si>
    <t>2021.02.13</t>
  </si>
  <si>
    <t>10040</t>
  </si>
  <si>
    <t>(주)이로이엔지</t>
  </si>
  <si>
    <t>170111-0780496</t>
  </si>
  <si>
    <t>권혁창</t>
  </si>
  <si>
    <t>42629</t>
  </si>
  <si>
    <t>대구광역시 달서구 장산2길 60 (용산동)</t>
  </si>
  <si>
    <t>053-524-4959</t>
  </si>
  <si>
    <t>대구달서구 2020-07-01</t>
  </si>
  <si>
    <t>서울 관악구
서울 관악구</t>
  </si>
  <si>
    <t>명문기업(주)</t>
  </si>
  <si>
    <t>134811-0327503</t>
  </si>
  <si>
    <t>890-86-00066</t>
  </si>
  <si>
    <t>최희석</t>
  </si>
  <si>
    <t>경기도 김포시 대곶면 소래로41번길 66-70</t>
  </si>
  <si>
    <t>031-998-7399</t>
  </si>
  <si>
    <t>김포-20-10-14</t>
  </si>
  <si>
    <t>(주)이안디자인</t>
  </si>
  <si>
    <t>135711-0095721</t>
  </si>
  <si>
    <t>126-86-67248</t>
  </si>
  <si>
    <t>송정희</t>
  </si>
  <si>
    <t>경기도 하남시 미사강변서로 25 에프311호 (풍산동)</t>
  </si>
  <si>
    <t>031-794-7979</t>
  </si>
  <si>
    <t>하남2020-01-05</t>
  </si>
  <si>
    <t>(주)서현설비</t>
  </si>
  <si>
    <t>110111-7544227</t>
  </si>
  <si>
    <t>745-88-01473</t>
  </si>
  <si>
    <t>서철홍</t>
  </si>
  <si>
    <t>02034</t>
  </si>
  <si>
    <t>서울특별시 중랑구 숙선옹주로 24 1층 (묵동)</t>
  </si>
  <si>
    <t>02-5309-6700</t>
  </si>
  <si>
    <t>중랑-20-10-02</t>
  </si>
  <si>
    <t>2021.02.12
2021.02.12</t>
  </si>
  <si>
    <t>경동원</t>
  </si>
  <si>
    <t>790922-*******</t>
  </si>
  <si>
    <t>한철희</t>
  </si>
  <si>
    <t>08257</t>
  </si>
  <si>
    <t>서울특별시 구로구 오리로 1265 103호 (궁동)</t>
  </si>
  <si>
    <t>02-3666-7100</t>
  </si>
  <si>
    <t>구로20-24-01</t>
  </si>
  <si>
    <t>김현아</t>
  </si>
  <si>
    <t>주식회사한솔</t>
  </si>
  <si>
    <t>171511-0019250</t>
  </si>
  <si>
    <t>632-81-01955</t>
  </si>
  <si>
    <t>최경하</t>
  </si>
  <si>
    <t>37334</t>
  </si>
  <si>
    <t>경상북도 의성군 의성읍 용연2길 11</t>
  </si>
  <si>
    <t>054-832-0832</t>
  </si>
  <si>
    <t>16-0748</t>
  </si>
  <si>
    <t>18111</t>
  </si>
  <si>
    <t>(주)도원개발건설</t>
  </si>
  <si>
    <t>170111-0715831</t>
  </si>
  <si>
    <t>272-88-01164</t>
  </si>
  <si>
    <t>최종호</t>
  </si>
  <si>
    <t>경남 양산시
경남 양산시</t>
  </si>
  <si>
    <t>50652</t>
  </si>
  <si>
    <t>경상남도 양산시 물금읍 메기로 241 201호, 202호</t>
  </si>
  <si>
    <t>010-7999-9678</t>
  </si>
  <si>
    <t>도장공사업
실내건축공사업</t>
  </si>
  <si>
    <t>양산2020-01-03
양산2020-05-04</t>
  </si>
  <si>
    <t>그린서비스</t>
  </si>
  <si>
    <t>590414-*******</t>
  </si>
  <si>
    <t>박명석</t>
  </si>
  <si>
    <t>50467</t>
  </si>
  <si>
    <t>경상남도 밀양시 삼랑진읍 삼랑진로 345-15 1층</t>
  </si>
  <si>
    <t>055-351-0560</t>
  </si>
  <si>
    <t>2020.08.11</t>
  </si>
  <si>
    <t>밀양20-16-04</t>
  </si>
  <si>
    <t>2021.02.11</t>
  </si>
  <si>
    <t>(주)티에스이</t>
  </si>
  <si>
    <t>135511-0198272</t>
  </si>
  <si>
    <t>140-81-34199</t>
  </si>
  <si>
    <t>이웅희</t>
  </si>
  <si>
    <t>18269</t>
  </si>
  <si>
    <t>경기도 화성시 남양읍 신남로 367 3동 2층</t>
  </si>
  <si>
    <t>031-496-5862</t>
  </si>
  <si>
    <t>화성20-10-33</t>
  </si>
  <si>
    <t>선호산업주식회사</t>
  </si>
  <si>
    <t>134811-0497695</t>
  </si>
  <si>
    <t>157-87-01121</t>
  </si>
  <si>
    <t>윤병국</t>
  </si>
  <si>
    <t>053-745-7778</t>
  </si>
  <si>
    <t>대구동구2020-2-1</t>
  </si>
  <si>
    <t>(주)세종티엔디</t>
  </si>
  <si>
    <t>134411-0039453</t>
  </si>
  <si>
    <t>126-86-16278</t>
  </si>
  <si>
    <t>이동희,장병관</t>
  </si>
  <si>
    <t>17397</t>
  </si>
  <si>
    <t>경기도 이천시 호법면 동산로190번길 59-3</t>
  </si>
  <si>
    <t>031-631-4225</t>
  </si>
  <si>
    <t>이천20-03-01</t>
  </si>
  <si>
    <t>영영건설(주)</t>
  </si>
  <si>
    <t>204311-0039591</t>
  </si>
  <si>
    <t>180-86-01712</t>
  </si>
  <si>
    <t>배윤영</t>
  </si>
  <si>
    <t>전라남도 담양군 용면 박곡길 23</t>
  </si>
  <si>
    <t>061-383-3481</t>
  </si>
  <si>
    <t>담양2020-09-09</t>
  </si>
  <si>
    <t>호성건설(주)</t>
  </si>
  <si>
    <t>165111-0009108</t>
  </si>
  <si>
    <t>316-81-15713</t>
  </si>
  <si>
    <t>송화복</t>
  </si>
  <si>
    <t>충청남도 태안군 태안읍 샘골로 1 2층</t>
  </si>
  <si>
    <t>041-673-8389</t>
  </si>
  <si>
    <t>충남태안2020-14-03</t>
  </si>
  <si>
    <t>미래종합기술(주)</t>
  </si>
  <si>
    <t>230111-0091452</t>
  </si>
  <si>
    <t>610-81-62646</t>
  </si>
  <si>
    <t>김정현</t>
  </si>
  <si>
    <t>44710</t>
  </si>
  <si>
    <t>울산광역시 남구 돋질로 383 5층 (삼산동)</t>
  </si>
  <si>
    <t>052-287-2165</t>
  </si>
  <si>
    <t>울산남구2020-10-03</t>
  </si>
  <si>
    <t>이상호</t>
  </si>
  <si>
    <t>(주)두일건설</t>
  </si>
  <si>
    <t>284411-0112943</t>
  </si>
  <si>
    <t>670-88-01413</t>
  </si>
  <si>
    <t>윤용금</t>
  </si>
  <si>
    <t>10884</t>
  </si>
  <si>
    <t>경기도 파주시 책향기숲길 10-1 (문발동)</t>
  </si>
  <si>
    <t>031-943-5630</t>
  </si>
  <si>
    <t>파주20-06-03</t>
  </si>
  <si>
    <t>주식회사송정건설</t>
  </si>
  <si>
    <t>214611-0010832</t>
  </si>
  <si>
    <t>583-86-01599</t>
  </si>
  <si>
    <t>정제원</t>
  </si>
  <si>
    <t>39871</t>
  </si>
  <si>
    <t>경상북도 칠곡군 왜관읍 오솔2길 23, 1층</t>
  </si>
  <si>
    <t>054-971-7054</t>
  </si>
  <si>
    <t>16-0747</t>
  </si>
  <si>
    <t>(주)호연건설</t>
  </si>
  <si>
    <t>284911-0229392</t>
  </si>
  <si>
    <t>144-87-01896</t>
  </si>
  <si>
    <t>박종호</t>
  </si>
  <si>
    <t>10836</t>
  </si>
  <si>
    <t>경기 파주시 봉서산로 177, 101호</t>
  </si>
  <si>
    <t>031-953-4658</t>
  </si>
  <si>
    <t>파주20-02-06</t>
  </si>
  <si>
    <t>05838</t>
  </si>
  <si>
    <t>2021.02.10</t>
  </si>
  <si>
    <t>천호이엔지</t>
  </si>
  <si>
    <t>850625-*******</t>
  </si>
  <si>
    <t>775-67-00150</t>
  </si>
  <si>
    <t>김영래</t>
  </si>
  <si>
    <t>31202</t>
  </si>
  <si>
    <t>충청남도 천안시 동남구 풍세로 809 3동 4호 (용곡동)</t>
  </si>
  <si>
    <t>010-7256-2588</t>
  </si>
  <si>
    <t>충남천안2020-24-07</t>
  </si>
  <si>
    <t>하은</t>
  </si>
  <si>
    <t>780320-*******</t>
  </si>
  <si>
    <t>319-04-01105</t>
  </si>
  <si>
    <t>채지연</t>
  </si>
  <si>
    <t>24520</t>
  </si>
  <si>
    <t>강원도 양구군 양구읍 농공단지길 45</t>
  </si>
  <si>
    <t>033-482-1430</t>
  </si>
  <si>
    <t>양구2020-07-01</t>
  </si>
  <si>
    <t>(주)희명이엔씨</t>
  </si>
  <si>
    <t>121111-0391101</t>
  </si>
  <si>
    <t>466-86-01955</t>
  </si>
  <si>
    <t>위은희,위정희</t>
  </si>
  <si>
    <t>경기도 부천시 송내대로265번길 59 한솔프라자 206-2호 (상동)</t>
  </si>
  <si>
    <t>032-235-7776</t>
  </si>
  <si>
    <t>부천-20-5-06</t>
  </si>
  <si>
    <t>㈜비에스에이치초아</t>
  </si>
  <si>
    <t>120111-1081934</t>
  </si>
  <si>
    <t>378-88-01856</t>
  </si>
  <si>
    <t>오새봄</t>
  </si>
  <si>
    <t>경기도 양주시 광적면 부흥로 847 316-25호</t>
  </si>
  <si>
    <t>070-4647-0507</t>
  </si>
  <si>
    <t>양주20-01-04</t>
  </si>
  <si>
    <t>강구건설(주)</t>
  </si>
  <si>
    <t>175211-0070197</t>
  </si>
  <si>
    <t>115-86-01983</t>
  </si>
  <si>
    <t>경상북도 칠곡군 왜관읍 오솔2길 23 1층</t>
  </si>
  <si>
    <t>054-971-4122</t>
  </si>
  <si>
    <t>경북칠곡 2020-14-03</t>
  </si>
  <si>
    <t>세종씨앤씨㈜</t>
  </si>
  <si>
    <t>120111-0648090</t>
  </si>
  <si>
    <t>122-86-30206</t>
  </si>
  <si>
    <t>정정현</t>
  </si>
  <si>
    <t>21344</t>
  </si>
  <si>
    <t>인천광역시 부평구 길주로 623 102동 812호 (삼산동)</t>
  </si>
  <si>
    <t>032-504-1545</t>
  </si>
  <si>
    <t>인천부평구2020-09-01</t>
  </si>
  <si>
    <t>(주)정현로드텍</t>
  </si>
  <si>
    <t>175111-0032991</t>
  </si>
  <si>
    <t>391-87-01610</t>
  </si>
  <si>
    <t>41069</t>
  </si>
  <si>
    <t>대구광역시 동구 이노밸리로 322 415호(신서동,비젼스퀘어2)</t>
  </si>
  <si>
    <t>053-964-0933</t>
  </si>
  <si>
    <t>대구동구2020-7-4</t>
  </si>
  <si>
    <t>(주)피아크건설</t>
  </si>
  <si>
    <t>110111-7441720</t>
  </si>
  <si>
    <t>530-86-01799</t>
  </si>
  <si>
    <t>차가원</t>
  </si>
  <si>
    <t>06296</t>
  </si>
  <si>
    <t>서울특별시 강남구 논현로34길 16 , 4층(도곡동) (도곡동)</t>
  </si>
  <si>
    <t>02-6925-0693</t>
  </si>
  <si>
    <t>01-4730</t>
  </si>
  <si>
    <t>31208</t>
  </si>
  <si>
    <t>2021.02.07</t>
  </si>
  <si>
    <t>만흥종합건설(주)</t>
  </si>
  <si>
    <t>110111-7530044</t>
  </si>
  <si>
    <t>887-87-02008</t>
  </si>
  <si>
    <t>11483</t>
  </si>
  <si>
    <t>경기도 양주시 부흥로 2200 ,2층 (삼숭동,주건축물제1동)</t>
  </si>
  <si>
    <t>031-821-4011</t>
  </si>
  <si>
    <t>01-4731</t>
  </si>
  <si>
    <t>2020.08.07
2020.08.07</t>
  </si>
  <si>
    <t>2021.02.07
2021.02.07</t>
  </si>
  <si>
    <t>주식회사한울이엔씨</t>
  </si>
  <si>
    <t>141211-0113715</t>
  </si>
  <si>
    <t>675-86-01919</t>
  </si>
  <si>
    <t>최홍용</t>
  </si>
  <si>
    <t>26342</t>
  </si>
  <si>
    <t>강원도 원주시 우산초교길 34-1 1층 (우산동, 리채타운)</t>
  </si>
  <si>
    <t>033-747-5347</t>
  </si>
  <si>
    <t>원주2020-12-01</t>
  </si>
  <si>
    <t>유한회사현진테크</t>
  </si>
  <si>
    <t>201114-0028371</t>
  </si>
  <si>
    <t>전라남도 목포시 연산로 231 (연산동)</t>
  </si>
  <si>
    <t>061-272-6400</t>
  </si>
  <si>
    <t>목포2020-29-14</t>
  </si>
  <si>
    <t>55738</t>
  </si>
  <si>
    <t>05556</t>
  </si>
  <si>
    <t>47031</t>
  </si>
  <si>
    <t>2020.08.06</t>
  </si>
  <si>
    <t>2021.02.06</t>
  </si>
  <si>
    <t>㈜케이티디에스</t>
  </si>
  <si>
    <t>110111-3940510</t>
  </si>
  <si>
    <t>117-81-65799</t>
  </si>
  <si>
    <t>우정민</t>
  </si>
  <si>
    <t>06707</t>
  </si>
  <si>
    <t>서울특별시 서초구 효령로 176 (방배동)</t>
  </si>
  <si>
    <t>02-523-7029</t>
  </si>
  <si>
    <t>서초-20-10-05</t>
  </si>
  <si>
    <t>대박건축설비</t>
  </si>
  <si>
    <t>831030-*******</t>
  </si>
  <si>
    <t>211-20-14500</t>
  </si>
  <si>
    <t>김영민</t>
  </si>
  <si>
    <t>경기 여주시 평장길46</t>
  </si>
  <si>
    <t>010-4003-4936</t>
  </si>
  <si>
    <t>경기여주 2020-27-01
경기여주 2020-28-04</t>
  </si>
  <si>
    <t>(주)에코에스엔디</t>
  </si>
  <si>
    <t>175711-0012909</t>
  </si>
  <si>
    <t>319-87-01850</t>
  </si>
  <si>
    <t>이동헌</t>
  </si>
  <si>
    <t>36216</t>
  </si>
  <si>
    <t>경상북도 봉화군 춘양면 의양로2길 1 1층</t>
  </si>
  <si>
    <t>010-6415-8523</t>
  </si>
  <si>
    <t>경북봉화 2020-1-2</t>
  </si>
  <si>
    <t>성진산업(주)</t>
  </si>
  <si>
    <t>164511-0025909</t>
  </si>
  <si>
    <t>250-88-00317</t>
  </si>
  <si>
    <t>박종성</t>
  </si>
  <si>
    <t>33434</t>
  </si>
  <si>
    <t>충청남도 보령시 큰오랏4길 7 2층 (동대동)</t>
  </si>
  <si>
    <t>041-933-2488</t>
  </si>
  <si>
    <t>충남보령2020-09-04</t>
  </si>
  <si>
    <t>창진건설주식회사</t>
  </si>
  <si>
    <t>110111-7518545</t>
  </si>
  <si>
    <t>정창래</t>
  </si>
  <si>
    <t>08768</t>
  </si>
  <si>
    <t>서울특별시 관악구 남부순환로 1359 비1층 (신림동)</t>
  </si>
  <si>
    <t>02-892-6984</t>
  </si>
  <si>
    <t>관악-20-7-01</t>
  </si>
  <si>
    <t>석탑산업주식회사</t>
  </si>
  <si>
    <t>161511-0276597</t>
  </si>
  <si>
    <t>825-87-01637</t>
  </si>
  <si>
    <t>배진철</t>
  </si>
  <si>
    <t>충청남도 천안시 동남구 충절로 174 2층 (원성동)</t>
  </si>
  <si>
    <t>041-568-2777</t>
  </si>
  <si>
    <t>충남천안2020-29-03</t>
  </si>
  <si>
    <t>2021.02.05</t>
  </si>
  <si>
    <t>주식회사그레이스케일</t>
  </si>
  <si>
    <t>280211-0211272</t>
  </si>
  <si>
    <t>151-86-01960</t>
  </si>
  <si>
    <t>최영승</t>
  </si>
  <si>
    <t>22002</t>
  </si>
  <si>
    <t>인천광역시 연수구 아트센터대로 87, 402동 410호 (송도동)</t>
  </si>
  <si>
    <t>032-858-0404</t>
  </si>
  <si>
    <t>인천연수2020-01-02</t>
  </si>
  <si>
    <t>고탑이앤씨(주)</t>
  </si>
  <si>
    <t>134511-0461802</t>
  </si>
  <si>
    <t>홍수환</t>
  </si>
  <si>
    <t>17143</t>
  </si>
  <si>
    <t>경기도 용인시 처인구 중부대로1758번길 30 3층 (마평동)</t>
  </si>
  <si>
    <t>031-336-6313</t>
  </si>
  <si>
    <t>용인2020-07-3</t>
  </si>
  <si>
    <t>(주)자인이포스</t>
  </si>
  <si>
    <t>110111-3831719</t>
  </si>
  <si>
    <t>107-87-04900</t>
  </si>
  <si>
    <t>김병우</t>
  </si>
  <si>
    <t>07220</t>
  </si>
  <si>
    <t>서울특별시 영등포구 당산로38길 9-1 , 5층 (당산동4가, 은혜빌딩)</t>
  </si>
  <si>
    <t>02-2649-2321</t>
  </si>
  <si>
    <t>영등포20-01-07</t>
  </si>
  <si>
    <t>(주)진우애드컴</t>
  </si>
  <si>
    <t>131411-0429566</t>
  </si>
  <si>
    <t>682-87-01364</t>
  </si>
  <si>
    <t>송진규</t>
  </si>
  <si>
    <t>16648</t>
  </si>
  <si>
    <t>경기도 수원시 권선구 산업로156번길 142-10 에이동 805호 (고색동)</t>
  </si>
  <si>
    <t>031-891-3665</t>
  </si>
  <si>
    <t>수원2020-07-01</t>
  </si>
  <si>
    <t>(주)도도엑스</t>
  </si>
  <si>
    <t>110111-4217364</t>
  </si>
  <si>
    <t>211-88-35219</t>
  </si>
  <si>
    <t>류한성</t>
  </si>
  <si>
    <t>06372</t>
  </si>
  <si>
    <t>서울특별시 강남구 자곡로7길 8-17 (자곡동)</t>
  </si>
  <si>
    <t>02-514-5097</t>
  </si>
  <si>
    <t>강남-20-01-22</t>
  </si>
  <si>
    <t>(주)엠제곱</t>
  </si>
  <si>
    <t>200111-0605473</t>
  </si>
  <si>
    <t>405-87-01753</t>
  </si>
  <si>
    <t>김지환</t>
  </si>
  <si>
    <t>06746</t>
  </si>
  <si>
    <t>서울특별시 서초구 양재천로 143-12, 2층 (양재동)</t>
  </si>
  <si>
    <t>광주북2020-01-13</t>
  </si>
  <si>
    <t>(주)동현개발</t>
  </si>
  <si>
    <t>110111-6438786</t>
  </si>
  <si>
    <t>송찬동</t>
  </si>
  <si>
    <t>17721</t>
  </si>
  <si>
    <t>경기도 평택시 동안길 6-12 1층 2호 (지산동)</t>
  </si>
  <si>
    <t>031-663-9330</t>
  </si>
  <si>
    <t>평택20-07-0001</t>
  </si>
  <si>
    <t>2021.02.04</t>
  </si>
  <si>
    <t>58002</t>
  </si>
  <si>
    <t>(주)현테크</t>
  </si>
  <si>
    <t>284911-0181724</t>
  </si>
  <si>
    <t>810-87-01106</t>
  </si>
  <si>
    <t>김형주</t>
  </si>
  <si>
    <t>10845</t>
  </si>
  <si>
    <t>경기도 파주시 월롱면 엘씨디로 16 A동 213호(LCD파크)</t>
  </si>
  <si>
    <t>031-946-8680</t>
  </si>
  <si>
    <t>파주20-10-3</t>
  </si>
  <si>
    <t>광빈ENG</t>
  </si>
  <si>
    <t>860-03-02018</t>
  </si>
  <si>
    <t>강상식</t>
  </si>
  <si>
    <t>03747</t>
  </si>
  <si>
    <t>서울특별시 서대문구 북아현로 138 지층 (북아현동)</t>
  </si>
  <si>
    <t>02-337-4737</t>
  </si>
  <si>
    <t>서대문20-24-01</t>
  </si>
  <si>
    <t>이미경</t>
  </si>
  <si>
    <t>와이알건설주식회사</t>
  </si>
  <si>
    <t>131311-0235832</t>
  </si>
  <si>
    <t>682-86-01708</t>
  </si>
  <si>
    <t>권영락</t>
  </si>
  <si>
    <t>경기도 평택시 경기대로 1616 비동 302-1호 (독곡동)</t>
  </si>
  <si>
    <t>031-667-2411</t>
  </si>
  <si>
    <t>평택20-11-0002</t>
  </si>
  <si>
    <t>클린설비솔루션</t>
  </si>
  <si>
    <t>610120-*******</t>
  </si>
  <si>
    <t>333-30-00834</t>
  </si>
  <si>
    <t>김재득</t>
  </si>
  <si>
    <t>08506</t>
  </si>
  <si>
    <t>서울특별시 금천구 가산디지털2로 98 2동 1107호 (가산동)</t>
  </si>
  <si>
    <t>010-3760-2990</t>
  </si>
  <si>
    <t>금천20-27-4</t>
  </si>
  <si>
    <t>(주)옳소종합건설</t>
  </si>
  <si>
    <t>120111-1071357</t>
  </si>
  <si>
    <t>787-86-01911</t>
  </si>
  <si>
    <t>이현지</t>
  </si>
  <si>
    <t>05038</t>
  </si>
  <si>
    <t>서울특별시 광진구 광나루로36길 40 , 지층(구의동) (구의동)</t>
  </si>
  <si>
    <t>02-456-5452</t>
  </si>
  <si>
    <t>01-4726</t>
  </si>
  <si>
    <t>48508</t>
  </si>
  <si>
    <t>2021.02.03</t>
  </si>
  <si>
    <t>(주)카이저솔루션</t>
  </si>
  <si>
    <t>110111-4712182</t>
  </si>
  <si>
    <t>217-81-35654</t>
  </si>
  <si>
    <t>박현용</t>
  </si>
  <si>
    <t>01811</t>
  </si>
  <si>
    <t>서울특별시 노원구 공릉로 232 테크노큐브 708호 (공릉동, 서울과학기술대학교))</t>
  </si>
  <si>
    <t>02-971-0954</t>
  </si>
  <si>
    <t>노원-20-10-04</t>
  </si>
  <si>
    <t>2021.01.31</t>
  </si>
  <si>
    <t>기덕종합건설주식회사</t>
  </si>
  <si>
    <t>175911-0017062</t>
  </si>
  <si>
    <t>702-87-01843</t>
  </si>
  <si>
    <t>이기식</t>
  </si>
  <si>
    <t>36325</t>
  </si>
  <si>
    <t>경상북도 울진군 울진읍 울진중앙로 124, 3층</t>
  </si>
  <si>
    <t>054-781-0480</t>
  </si>
  <si>
    <t>16-0746</t>
  </si>
  <si>
    <t>59609</t>
  </si>
  <si>
    <t>주식회사건국건설</t>
  </si>
  <si>
    <t>131311-0236872</t>
  </si>
  <si>
    <t>143-81-33582</t>
  </si>
  <si>
    <t>김태임</t>
  </si>
  <si>
    <t>경기도 평택시 오성면 죽3리길 34-19 씨동 2층</t>
  </si>
  <si>
    <t>010-6866-7100</t>
  </si>
  <si>
    <t>평택20-06-0007</t>
  </si>
  <si>
    <t>경서종합건설주식회사</t>
  </si>
  <si>
    <t>174811-0106090</t>
  </si>
  <si>
    <t>501-86-01618</t>
  </si>
  <si>
    <t>최재관</t>
  </si>
  <si>
    <t>38412</t>
  </si>
  <si>
    <t>경상북도 경산시 와촌면 금송로 325, 부속7동 106호(예다인아파트)</t>
  </si>
  <si>
    <t>053-852-2417</t>
  </si>
  <si>
    <t>16-0744</t>
  </si>
  <si>
    <t>정기수</t>
  </si>
  <si>
    <t>(주)진한건설</t>
  </si>
  <si>
    <t>234111-0114193</t>
  </si>
  <si>
    <t>831-88-01890</t>
  </si>
  <si>
    <t>오충영</t>
  </si>
  <si>
    <t>055-383-0936</t>
  </si>
  <si>
    <t>양산2020-06-02</t>
  </si>
  <si>
    <t>주식회사태극건설</t>
  </si>
  <si>
    <t>134511-0461745</t>
  </si>
  <si>
    <t>632-81-01974</t>
  </si>
  <si>
    <t>천기수</t>
  </si>
  <si>
    <t>11024</t>
  </si>
  <si>
    <t>경기도 연천군 전곡읍 평화로861번길 61 1층</t>
  </si>
  <si>
    <t>031-832-7709</t>
  </si>
  <si>
    <t>연천2020-02-03</t>
  </si>
  <si>
    <t>주식회사천의개발</t>
  </si>
  <si>
    <t>180111-1297787</t>
  </si>
  <si>
    <t>802-87-01876</t>
  </si>
  <si>
    <t>권효근</t>
  </si>
  <si>
    <t>63050</t>
  </si>
  <si>
    <t>제주특별자치도 제주시 애월읍 하귀로 19</t>
  </si>
  <si>
    <t>064-749-3040</t>
  </si>
  <si>
    <t>제주특별자치도 제주2020-23-01</t>
  </si>
  <si>
    <t>주식회사현대그린</t>
  </si>
  <si>
    <t>144911-0015740</t>
  </si>
  <si>
    <t>이유겸</t>
  </si>
  <si>
    <t>26146</t>
  </si>
  <si>
    <t>강원도 정선군 남면 무릉1로 54-7</t>
  </si>
  <si>
    <t>15-22-1990</t>
  </si>
  <si>
    <t>정선2020-07-04</t>
  </si>
  <si>
    <t>주식회사아주종합건설</t>
  </si>
  <si>
    <t>김인수</t>
  </si>
  <si>
    <t>38655</t>
  </si>
  <si>
    <t>우일건축</t>
  </si>
  <si>
    <t>730224-*******</t>
  </si>
  <si>
    <t>885-42-00075</t>
  </si>
  <si>
    <t>오창봉</t>
  </si>
  <si>
    <t>63254</t>
  </si>
  <si>
    <t>제주특별자치도 제주시 동광로18길 10-10 지층 (일도이동)</t>
  </si>
  <si>
    <t>064-7563-3393</t>
  </si>
  <si>
    <t>제주특별자치 제주2020-27-09</t>
  </si>
  <si>
    <t>2021.01.30</t>
  </si>
  <si>
    <t>(주)건창산업</t>
  </si>
  <si>
    <t>170111-0769325</t>
  </si>
  <si>
    <t>권준수</t>
  </si>
  <si>
    <t>42817</t>
  </si>
  <si>
    <t>대구광역시 달서구 중흥로 79 (송현동)</t>
  </si>
  <si>
    <t>053-654-9645</t>
  </si>
  <si>
    <t>대구달서구 2020-10-03</t>
  </si>
  <si>
    <t>대유산업(주)</t>
  </si>
  <si>
    <t>211111-0022335</t>
  </si>
  <si>
    <t>401-81-31383</t>
  </si>
  <si>
    <t>나무수</t>
  </si>
  <si>
    <t>54012</t>
  </si>
  <si>
    <t>전라북도 군산시 소룡1길 38 (소룡동)</t>
  </si>
  <si>
    <t>063-4645-664</t>
  </si>
  <si>
    <t>전북군산2020-10-07</t>
  </si>
  <si>
    <t>(주)엘텍이앤씨</t>
  </si>
  <si>
    <t>110111-3593856</t>
  </si>
  <si>
    <t>임창규</t>
  </si>
  <si>
    <t>서울특별시 송파구 올림픽로 88 , 1810호(잠실동, 올림픽타워)</t>
  </si>
  <si>
    <t>02-738-1070</t>
  </si>
  <si>
    <t>송파-20-03-05</t>
  </si>
  <si>
    <t>한성산업</t>
  </si>
  <si>
    <t>550328-*******</t>
  </si>
  <si>
    <t>123-29-15277</t>
  </si>
  <si>
    <t>한성현</t>
  </si>
  <si>
    <t>13939</t>
  </si>
  <si>
    <t>경기도 안양시 동안구 관악대로373번길 10-25 1층 (관양동)</t>
  </si>
  <si>
    <t>031-423-9220</t>
  </si>
  <si>
    <t>안양-20-27-04</t>
  </si>
  <si>
    <t>(유)예원씨엠</t>
  </si>
  <si>
    <t>134514-0004888</t>
  </si>
  <si>
    <t>김준헌</t>
  </si>
  <si>
    <t>16956</t>
  </si>
  <si>
    <t>경기도 용인시 기흥구 중부대로56번길 6 (영덕동)</t>
  </si>
  <si>
    <t>031-273-8500</t>
  </si>
  <si>
    <t>용인2020-24-6</t>
  </si>
  <si>
    <t>(주)진율씨앤에이</t>
  </si>
  <si>
    <t>175211-0066790</t>
  </si>
  <si>
    <t>517-86-01549</t>
  </si>
  <si>
    <t>김용식</t>
  </si>
  <si>
    <t>39877</t>
  </si>
  <si>
    <t>경상북도 칠곡군 왜관읍 군청4길 34 103동 3층</t>
  </si>
  <si>
    <t>010-2801-8560</t>
  </si>
  <si>
    <t>경북칠곡 2020-2-03</t>
  </si>
  <si>
    <t>2021.01.29</t>
  </si>
  <si>
    <t>주식회사지윤건설</t>
  </si>
  <si>
    <t>21673</t>
  </si>
  <si>
    <t>오리코스포텍(주)</t>
  </si>
  <si>
    <t>280111-0076553</t>
  </si>
  <si>
    <t>127-86-00110</t>
  </si>
  <si>
    <t>한각수</t>
  </si>
  <si>
    <t>24055</t>
  </si>
  <si>
    <t>강원도 철원군 김화읍 외골길 17-6</t>
  </si>
  <si>
    <t>033-458-2313</t>
  </si>
  <si>
    <t>귀뚜라미보일러마포</t>
  </si>
  <si>
    <t>710908-*******</t>
  </si>
  <si>
    <t>금한정</t>
  </si>
  <si>
    <t>03998</t>
  </si>
  <si>
    <t>서울특별시 마포구 성미산로 48 1층 (성산동)</t>
  </si>
  <si>
    <t>02-338-9000</t>
  </si>
  <si>
    <t>2020.07.28</t>
  </si>
  <si>
    <t>마포20-25-01</t>
  </si>
  <si>
    <t>2021.01.28</t>
  </si>
  <si>
    <t>비원이티에스주식회사</t>
  </si>
  <si>
    <t>194211-0304444</t>
  </si>
  <si>
    <t>449-88-01333</t>
  </si>
  <si>
    <t>박동철</t>
  </si>
  <si>
    <t>51542</t>
  </si>
  <si>
    <t>경상남도 창원시 성산구 곰절길9번길 5 302호 (성주동)</t>
  </si>
  <si>
    <t>055-286-3311</t>
  </si>
  <si>
    <t>창원성산2020-27-01</t>
  </si>
  <si>
    <t>부산 영도구</t>
  </si>
  <si>
    <t>세종에스앤텍(주)</t>
  </si>
  <si>
    <t>110111-7536589</t>
  </si>
  <si>
    <t>242-86-01801</t>
  </si>
  <si>
    <t>서정혁</t>
  </si>
  <si>
    <t>06072</t>
  </si>
  <si>
    <t>서울특별시 강남구 영동대로137길 3 4층 400-2호 (청담동)</t>
  </si>
  <si>
    <t>02-549-3405</t>
  </si>
  <si>
    <t>강남-20-05-02</t>
  </si>
  <si>
    <t>2020.07.27</t>
  </si>
  <si>
    <t>2021.01.27</t>
  </si>
  <si>
    <t>03999</t>
  </si>
  <si>
    <t>주식회사미건하우징</t>
  </si>
  <si>
    <t>110111-6831469</t>
  </si>
  <si>
    <t>290-86-01120</t>
  </si>
  <si>
    <t>박성미</t>
  </si>
  <si>
    <t>08845</t>
  </si>
  <si>
    <t>서울특별시 관악구 신림로29길 3-20 , 314호 (신림동)</t>
  </si>
  <si>
    <t>02-3285-1113</t>
  </si>
  <si>
    <t>관악-20-29-02</t>
  </si>
  <si>
    <t>울산 북구</t>
  </si>
  <si>
    <t>서울 노원구
서울 노원구</t>
  </si>
  <si>
    <t>광주 서구
광주 서구</t>
  </si>
  <si>
    <t>(주)원목종합건설</t>
  </si>
  <si>
    <t>200111-0598339</t>
  </si>
  <si>
    <t>409-88-01674</t>
  </si>
  <si>
    <t>김병목</t>
  </si>
  <si>
    <t>54838</t>
  </si>
  <si>
    <t>전라북도 전주시 덕진구 송천중앙로 95 504호(송천동1가, 지음빌딩)</t>
  </si>
  <si>
    <t>063-278-4300</t>
  </si>
  <si>
    <t>14-0663</t>
  </si>
  <si>
    <t>(주)그룹포</t>
  </si>
  <si>
    <t>200111-0603419</t>
  </si>
  <si>
    <t>588-87-01913</t>
  </si>
  <si>
    <t>차광수</t>
  </si>
  <si>
    <t>61961</t>
  </si>
  <si>
    <t>광주광역시 서구 마륵로 132 3층 (치평동)</t>
  </si>
  <si>
    <t>062-3648-0316</t>
  </si>
  <si>
    <t>2020.07.24</t>
  </si>
  <si>
    <t>광주서2020-01-06</t>
  </si>
  <si>
    <t>2021.01.24</t>
  </si>
  <si>
    <t>김성민</t>
  </si>
  <si>
    <t>방수나라</t>
  </si>
  <si>
    <t>700710-*******</t>
  </si>
  <si>
    <t>206-09-85366</t>
  </si>
  <si>
    <t>12991</t>
  </si>
  <si>
    <t>경기도 하남시 서하남로47번길 214-15 (감북동)</t>
  </si>
  <si>
    <t>02-2295-8117</t>
  </si>
  <si>
    <t>하남2020-03-01</t>
  </si>
  <si>
    <t>주식회사륜의공간디자인</t>
  </si>
  <si>
    <t>110111-7521332</t>
  </si>
  <si>
    <t>이상륜</t>
  </si>
  <si>
    <t>은평-2020-1-4</t>
  </si>
  <si>
    <t>㈜하모니건설</t>
  </si>
  <si>
    <t>110111-5778315</t>
  </si>
  <si>
    <t>217-88-00192</t>
  </si>
  <si>
    <t>김금옥</t>
  </si>
  <si>
    <t>서울특별시 강서구 강서로 460, 6층 607호 (등촌동, 평안빌딩)</t>
  </si>
  <si>
    <t>02-2668-0537</t>
  </si>
  <si>
    <t>강서-20-01-08</t>
  </si>
  <si>
    <t>03456</t>
  </si>
  <si>
    <t>13505</t>
  </si>
  <si>
    <t>그린매이드주식회사</t>
  </si>
  <si>
    <t>110111-5001617</t>
  </si>
  <si>
    <t>113-86-65754</t>
  </si>
  <si>
    <t>명선우</t>
  </si>
  <si>
    <t>32211</t>
  </si>
  <si>
    <t>충청남도 홍성군 결성면 산업로116번길 102-18</t>
  </si>
  <si>
    <t>02-2684-0011</t>
  </si>
  <si>
    <t>충남홍성 2020-5-1</t>
  </si>
  <si>
    <t>라파이엔씨(주)</t>
  </si>
  <si>
    <t>150111-0289822</t>
  </si>
  <si>
    <t>144-88-01710</t>
  </si>
  <si>
    <t>이준익</t>
  </si>
  <si>
    <t>28332</t>
  </si>
  <si>
    <t>충청북도 청주시 청원구 율천북로165번길 11 ,1층 (율량동)</t>
  </si>
  <si>
    <t>043-211-2977</t>
  </si>
  <si>
    <t>충북청주 20-02-17</t>
  </si>
  <si>
    <t>전유천</t>
  </si>
  <si>
    <t>(주)포유건설</t>
  </si>
  <si>
    <t>284911-0206291</t>
  </si>
  <si>
    <t>530-87-01476</t>
  </si>
  <si>
    <t>경기도 파주시 구절초길 42, 1층 (문발동)</t>
  </si>
  <si>
    <t>031-945-0588</t>
  </si>
  <si>
    <t>10-3499</t>
  </si>
  <si>
    <t>우석종합건설(주)</t>
  </si>
  <si>
    <t>18467</t>
  </si>
  <si>
    <t>(주)동화조경</t>
  </si>
  <si>
    <t>204911-0019723</t>
  </si>
  <si>
    <t>351-86-01823</t>
  </si>
  <si>
    <t>양민정</t>
  </si>
  <si>
    <t>전남 고흥군
전남 고흥군</t>
  </si>
  <si>
    <t>59542</t>
  </si>
  <si>
    <t>전라남도 고흥군 고흥읍 백련장전길 21 3층</t>
  </si>
  <si>
    <t>061-874-7008</t>
  </si>
  <si>
    <t>전남고흥제2020-16-04
전남고흥제2020-17-02</t>
  </si>
  <si>
    <t>12720</t>
  </si>
  <si>
    <t>경기도 광주시 곤지암읍 광여로 835-27</t>
  </si>
  <si>
    <t>(주)보라씨엔씨</t>
  </si>
  <si>
    <t>주식회사엘텍</t>
  </si>
  <si>
    <t>131311-0238117</t>
  </si>
  <si>
    <t>최순미</t>
  </si>
  <si>
    <t>17830</t>
  </si>
  <si>
    <t>경기도 평택시 평남로 178-6 비동 (신대동)</t>
  </si>
  <si>
    <t>070-4282-7567</t>
  </si>
  <si>
    <t>평택20-07-0002</t>
  </si>
  <si>
    <t>(주)거평종합건설</t>
  </si>
  <si>
    <t>민선기</t>
  </si>
  <si>
    <t>17868</t>
  </si>
  <si>
    <t>경기도 평택시 현신로 82, 10호(용이동)</t>
  </si>
  <si>
    <t>031-656-6222</t>
  </si>
  <si>
    <t>고수조경주식회사</t>
  </si>
  <si>
    <t>210111-0155252</t>
  </si>
  <si>
    <t>598-87-01545</t>
  </si>
  <si>
    <t>손병율</t>
  </si>
  <si>
    <t>55335</t>
  </si>
  <si>
    <t>전라북도 완주군 삼례읍 고천길 203</t>
  </si>
  <si>
    <t>063-262-8860</t>
  </si>
  <si>
    <t>전북완주2020-16-05</t>
  </si>
  <si>
    <t>(주)해강종합건축</t>
  </si>
  <si>
    <t>이국천</t>
  </si>
  <si>
    <t>52251</t>
  </si>
  <si>
    <t>경상남도 산청군 단성면 목화로968번길 31</t>
  </si>
  <si>
    <t>055-753-6661</t>
  </si>
  <si>
    <t>180111-1295955</t>
  </si>
  <si>
    <t>354-86-01856</t>
  </si>
  <si>
    <t>18563</t>
  </si>
  <si>
    <t>경기도 화성시 우정읍 버들로 77-43</t>
  </si>
  <si>
    <t>070-7432-0765</t>
  </si>
  <si>
    <t>화성20-10-37</t>
  </si>
  <si>
    <t>인건설산업</t>
  </si>
  <si>
    <t>최연숙</t>
  </si>
  <si>
    <t>충청남도 태안군 남면 한바위길 38 101호</t>
  </si>
  <si>
    <t>041-675-9628</t>
  </si>
  <si>
    <t>25562</t>
  </si>
  <si>
    <t>강원도 강릉시 경강로 2387-1 (송정동)</t>
  </si>
  <si>
    <t>부산동래2020-27-2</t>
  </si>
  <si>
    <t>(주)큰골토건</t>
  </si>
  <si>
    <t>22186</t>
  </si>
  <si>
    <t>인천광역시 미추홀구 토금북로 34-1 3층 302호 (용현동)</t>
  </si>
  <si>
    <t>032-887-8428</t>
  </si>
  <si>
    <t>경기 부천시
경기 부천시</t>
  </si>
  <si>
    <t>14653</t>
  </si>
  <si>
    <t>경기도 부천시 소사로276번길 47 101호 (소사동)</t>
  </si>
  <si>
    <t>(주)비엠종합건설</t>
  </si>
  <si>
    <t>이정섭</t>
  </si>
  <si>
    <t>27645</t>
  </si>
  <si>
    <t>충청북도 음성군 삼성면 금일로 1087-32</t>
  </si>
  <si>
    <t>641009-*******</t>
  </si>
  <si>
    <t>전문</t>
    <phoneticPr fontId="21" type="noConversion"/>
  </si>
  <si>
    <t>종합</t>
    <phoneticPr fontId="21" type="noConversion"/>
  </si>
  <si>
    <t>서울</t>
    <phoneticPr fontId="21" type="noConversion"/>
  </si>
  <si>
    <t>부산</t>
    <phoneticPr fontId="21" type="noConversion"/>
  </si>
  <si>
    <t>대구</t>
    <phoneticPr fontId="21" type="noConversion"/>
  </si>
  <si>
    <t>인천</t>
    <phoneticPr fontId="21" type="noConversion"/>
  </si>
  <si>
    <t>광주</t>
    <phoneticPr fontId="21" type="noConversion"/>
  </si>
  <si>
    <t>대전</t>
    <phoneticPr fontId="21" type="noConversion"/>
  </si>
  <si>
    <t>울산</t>
    <phoneticPr fontId="21" type="noConversion"/>
  </si>
  <si>
    <t>세종</t>
    <phoneticPr fontId="21" type="noConversion"/>
  </si>
  <si>
    <t>경기</t>
    <phoneticPr fontId="21" type="noConversion"/>
  </si>
  <si>
    <t>강원</t>
    <phoneticPr fontId="21" type="noConversion"/>
  </si>
  <si>
    <t>충북</t>
    <phoneticPr fontId="21" type="noConversion"/>
  </si>
  <si>
    <t>충남</t>
    <phoneticPr fontId="21" type="noConversion"/>
  </si>
  <si>
    <t>전북</t>
    <phoneticPr fontId="21" type="noConversion"/>
  </si>
  <si>
    <t>전남</t>
    <phoneticPr fontId="21" type="noConversion"/>
  </si>
  <si>
    <t>경북</t>
    <phoneticPr fontId="21" type="noConversion"/>
  </si>
  <si>
    <t>경남</t>
    <phoneticPr fontId="21" type="noConversion"/>
  </si>
  <si>
    <t>제주</t>
    <phoneticPr fontId="21" type="noConversion"/>
  </si>
  <si>
    <t>11317</t>
  </si>
  <si>
    <t>05043</t>
  </si>
  <si>
    <t>박성희</t>
  </si>
  <si>
    <t>61901</t>
  </si>
  <si>
    <t>김진수</t>
  </si>
  <si>
    <t>최현식</t>
  </si>
  <si>
    <t>10254</t>
  </si>
  <si>
    <t>18524</t>
  </si>
  <si>
    <t>이주현</t>
  </si>
  <si>
    <t>김천호</t>
  </si>
  <si>
    <t>58448</t>
  </si>
  <si>
    <t>05706</t>
  </si>
  <si>
    <t>59038</t>
  </si>
  <si>
    <t>21614</t>
  </si>
  <si>
    <t>김유진</t>
  </si>
  <si>
    <t>시설물유지관리업
철근ㆍ콘크리트공사업</t>
  </si>
  <si>
    <t>교육신청여부</t>
  </si>
  <si>
    <t>179609</t>
  </si>
  <si>
    <t>태흥종합건설(주)</t>
  </si>
  <si>
    <t>김규태</t>
  </si>
  <si>
    <t>46938</t>
  </si>
  <si>
    <t>부산광역시 사상구 덕상로 112, 202호 (덕포동)</t>
  </si>
  <si>
    <t>2020.12.21</t>
  </si>
  <si>
    <t>2021.06.21</t>
  </si>
  <si>
    <t>180111-1326049</t>
  </si>
  <si>
    <t>589-88-01849</t>
  </si>
  <si>
    <t>051-305-5878</t>
  </si>
  <si>
    <t>02-1641</t>
  </si>
  <si>
    <t>179607</t>
  </si>
  <si>
    <t>가람엔지니어링(주)</t>
  </si>
  <si>
    <t>홍기탁</t>
  </si>
  <si>
    <t>경기도 의정부시 오목로225번길 141 2층 205호 (민락동)</t>
  </si>
  <si>
    <t>280211-0217931</t>
  </si>
  <si>
    <t>359-86-01808</t>
  </si>
  <si>
    <t>031-853-8083</t>
  </si>
  <si>
    <t>의정부2020-22-3</t>
  </si>
  <si>
    <t>179626</t>
  </si>
  <si>
    <t>(주)근림종합건설</t>
  </si>
  <si>
    <t>성명조</t>
  </si>
  <si>
    <t>18258</t>
  </si>
  <si>
    <t>경기도 화성시 남양읍 남양시장로105번길 20, 1층 상가</t>
  </si>
  <si>
    <t>134811-0586810</t>
  </si>
  <si>
    <t>549-86-02206</t>
  </si>
  <si>
    <t>031-355-1761</t>
  </si>
  <si>
    <t>10-3564</t>
  </si>
  <si>
    <t>179610</t>
  </si>
  <si>
    <t>덕원종합건설(주)</t>
  </si>
  <si>
    <t>박영균</t>
  </si>
  <si>
    <t>25042</t>
  </si>
  <si>
    <t>강원도 양양군 손양면 재뫼길 20</t>
  </si>
  <si>
    <t>144511-0014013</t>
  </si>
  <si>
    <t>321-81-02224</t>
  </si>
  <si>
    <t>033-671-3096</t>
  </si>
  <si>
    <t>11-0803</t>
  </si>
  <si>
    <t>179615</t>
  </si>
  <si>
    <t>(주)대승에스티</t>
  </si>
  <si>
    <t>진민성</t>
  </si>
  <si>
    <t>57990</t>
  </si>
  <si>
    <t>전라남도 순천시 연향로 15-1 2층 (연향동)</t>
  </si>
  <si>
    <t>201311-0083898</t>
  </si>
  <si>
    <t>381-87-02010</t>
  </si>
  <si>
    <t>061-751-8022</t>
  </si>
  <si>
    <t>순천2020-29-07</t>
  </si>
  <si>
    <t>179628</t>
  </si>
  <si>
    <t>(주)금엽조경</t>
  </si>
  <si>
    <t>최봉률</t>
  </si>
  <si>
    <t>18268</t>
  </si>
  <si>
    <t>경기도 화성시 남양읍 시청로 50 616호(아이리스오피스텔)</t>
  </si>
  <si>
    <t>134811-0583775</t>
  </si>
  <si>
    <t>393-81-02082</t>
  </si>
  <si>
    <t>031-356-9338</t>
  </si>
  <si>
    <t>화성20-16-12</t>
  </si>
  <si>
    <t>179536</t>
  </si>
  <si>
    <t>(주)에코알앤에스</t>
  </si>
  <si>
    <t>임송</t>
  </si>
  <si>
    <t>10124</t>
  </si>
  <si>
    <t>경기도 김포시 고촌읍 은행영사정로 93</t>
  </si>
  <si>
    <t>121111-0276650</t>
  </si>
  <si>
    <t>130-87-02504</t>
  </si>
  <si>
    <t>031-983-7614</t>
  </si>
  <si>
    <t>김포-20-10-19</t>
  </si>
  <si>
    <t>179588</t>
  </si>
  <si>
    <t>(유)이룸엔지니어링</t>
  </si>
  <si>
    <t>최진영,한상화</t>
  </si>
  <si>
    <t>전라북도 전주시 완산구 홍산로 260 , 211호(효자동3가)</t>
  </si>
  <si>
    <t>210114-0093852</t>
  </si>
  <si>
    <t>402-86-08411</t>
  </si>
  <si>
    <t>063-222-8247</t>
  </si>
  <si>
    <t>전북전주2020-7-9</t>
  </si>
  <si>
    <t>179616</t>
  </si>
  <si>
    <t>(주)유림이엔지</t>
  </si>
  <si>
    <t>류승진</t>
  </si>
  <si>
    <t>57922</t>
  </si>
  <si>
    <t>전라남도 순천시 석현길 70 상가동 2층 1호 (석현동)</t>
  </si>
  <si>
    <t>201311-0072403</t>
  </si>
  <si>
    <t>399-81-01330</t>
  </si>
  <si>
    <t>061-726-0800</t>
  </si>
  <si>
    <t>순천2020-05-05</t>
  </si>
  <si>
    <t>179627</t>
  </si>
  <si>
    <t>(주)복건설</t>
  </si>
  <si>
    <t>김의형,최헌필</t>
  </si>
  <si>
    <t>11012</t>
  </si>
  <si>
    <t>경기도 연천군 연천읍 연천역로 52</t>
  </si>
  <si>
    <t>284311-0024562</t>
  </si>
  <si>
    <t>240-86-01732</t>
  </si>
  <si>
    <t>031-834-4042</t>
  </si>
  <si>
    <t>10-1738</t>
  </si>
  <si>
    <t>179618</t>
  </si>
  <si>
    <t>영성건설주식회사</t>
  </si>
  <si>
    <t>김성아</t>
  </si>
  <si>
    <t>56045</t>
  </si>
  <si>
    <t>전라북도 순창군 순창읍 순창2길 3</t>
  </si>
  <si>
    <t>2020.12.21
2020.12.21</t>
  </si>
  <si>
    <t>2021.06.21
2021.06.21</t>
  </si>
  <si>
    <t>214511-0006792</t>
  </si>
  <si>
    <t>348-88-01699</t>
  </si>
  <si>
    <t>전북 순창군
전북 순창군</t>
  </si>
  <si>
    <t>063-653-0998</t>
  </si>
  <si>
    <t>전북순창2020-09-08
전북순창2020-16-01</t>
  </si>
  <si>
    <t>179614</t>
  </si>
  <si>
    <t>에스제이글라스주식회사</t>
  </si>
  <si>
    <t>우성용</t>
  </si>
  <si>
    <t>17080</t>
  </si>
  <si>
    <t>경기도 용인시 기흥구 한보라1로10번길 19 504호 (보라동)</t>
  </si>
  <si>
    <t>134511-0483210</t>
  </si>
  <si>
    <t>862-81-01901</t>
  </si>
  <si>
    <t>031-287-0315</t>
  </si>
  <si>
    <t>용인2020-07-7</t>
  </si>
  <si>
    <t>179624</t>
  </si>
  <si>
    <t>누수마스터</t>
  </si>
  <si>
    <t>양영주</t>
  </si>
  <si>
    <t>01089</t>
  </si>
  <si>
    <t>서울특별시 강북구 인수봉로 196 , 1층 (수유동)</t>
  </si>
  <si>
    <t>721013-*******</t>
  </si>
  <si>
    <t>667-29-00712</t>
  </si>
  <si>
    <t>010-4492-1013</t>
  </si>
  <si>
    <t>강북-20-27-08</t>
  </si>
  <si>
    <t>179622</t>
  </si>
  <si>
    <t>태성소방설비(주)</t>
  </si>
  <si>
    <t>최성희</t>
  </si>
  <si>
    <t>인천광역시 서구 백범로630번길 16, 606-1호 (가좌동, GJ가좌타워 지식산업센터)</t>
  </si>
  <si>
    <t>120111-1003003</t>
  </si>
  <si>
    <t>837-87-01533</t>
  </si>
  <si>
    <t>032-588-3199</t>
  </si>
  <si>
    <t>인천서구2020-10-11</t>
  </si>
  <si>
    <t>179590</t>
  </si>
  <si>
    <t>(주)현무석재</t>
  </si>
  <si>
    <t>남선희</t>
  </si>
  <si>
    <t>38101</t>
  </si>
  <si>
    <t>경상북도 경주시 윗동천길 32 (동천동)</t>
  </si>
  <si>
    <t>171211-0118975</t>
  </si>
  <si>
    <t>282-81-01992</t>
  </si>
  <si>
    <t>054-771-6745</t>
  </si>
  <si>
    <t>경북경주2020-04-11</t>
  </si>
  <si>
    <t>179620</t>
  </si>
  <si>
    <t>주식회사모두이엔지</t>
  </si>
  <si>
    <t>전기현</t>
  </si>
  <si>
    <t>57796</t>
  </si>
  <si>
    <t>전라남도 광양시 발섬4길 7-4 3층 (중동)</t>
  </si>
  <si>
    <t>204611-0063445</t>
  </si>
  <si>
    <t>309-88-01826</t>
  </si>
  <si>
    <t>061-795-5917</t>
  </si>
  <si>
    <t>광양2020-10-10</t>
  </si>
  <si>
    <t>179625</t>
  </si>
  <si>
    <t>조은상사</t>
  </si>
  <si>
    <t>조진환</t>
  </si>
  <si>
    <t>01051</t>
  </si>
  <si>
    <t>서울특별시 강북구 노해로 124 , 1층 좌측 (수유동)</t>
  </si>
  <si>
    <t>821025-*******</t>
  </si>
  <si>
    <t>846-06-01713</t>
  </si>
  <si>
    <t>서울 강북구
서울 강북구</t>
  </si>
  <si>
    <t>02-998-3602</t>
  </si>
  <si>
    <t>강북-20-25-06
강북-20-27-09</t>
  </si>
  <si>
    <t>179629</t>
  </si>
  <si>
    <t>남주개발(주)</t>
  </si>
  <si>
    <t>구영식</t>
  </si>
  <si>
    <t>44239</t>
  </si>
  <si>
    <t>울산광역시 북구 사청1길 39 202호 (화봉동)</t>
  </si>
  <si>
    <t>230111-0256999</t>
  </si>
  <si>
    <t>052-289-5013</t>
  </si>
  <si>
    <t>울산북구 2020-09-01</t>
  </si>
  <si>
    <t>179617</t>
  </si>
  <si>
    <t>(주)하이테크주택</t>
  </si>
  <si>
    <t>강민경</t>
  </si>
  <si>
    <t>울산광역시 남구 돋질로 74, 5층(달동, 이레빌딩)</t>
  </si>
  <si>
    <t>230111-0076975</t>
  </si>
  <si>
    <t>610-81-52852</t>
  </si>
  <si>
    <t>052-249-7739</t>
  </si>
  <si>
    <t>울산남구2020-29-01</t>
  </si>
  <si>
    <t>179611</t>
  </si>
  <si>
    <t>(주)천윤</t>
  </si>
  <si>
    <t>이석청</t>
  </si>
  <si>
    <t>전라북도 김제시 월촌공단길 73-10 (명덕동)</t>
  </si>
  <si>
    <t>2021.06.19</t>
  </si>
  <si>
    <t>214811-0026207</t>
  </si>
  <si>
    <t>063-544-3303</t>
  </si>
  <si>
    <t>전북김제2020-02-06</t>
  </si>
  <si>
    <t>179612</t>
  </si>
  <si>
    <t>유한회사세웅</t>
  </si>
  <si>
    <t>안수희</t>
  </si>
  <si>
    <t>54383</t>
  </si>
  <si>
    <t>전라북도 김제시 남북로 252 2층 (요촌동)</t>
  </si>
  <si>
    <t>214814-0023132</t>
  </si>
  <si>
    <t>063-545-5803</t>
  </si>
  <si>
    <t>전북김제2020-09-17</t>
  </si>
  <si>
    <t>179605</t>
  </si>
  <si>
    <t>(주)피오씨</t>
  </si>
  <si>
    <t>홍광표</t>
  </si>
  <si>
    <t>54627</t>
  </si>
  <si>
    <t>전라북도 익산시 보석로4길 15 (신흥동)</t>
  </si>
  <si>
    <t>2021.06.18</t>
  </si>
  <si>
    <t>214911-0039480</t>
  </si>
  <si>
    <t>403-81-70757</t>
  </si>
  <si>
    <t>063-834-4441</t>
  </si>
  <si>
    <t>전북익산2020-03-06</t>
  </si>
  <si>
    <t>179603</t>
  </si>
  <si>
    <t>(주)연산종합건설</t>
  </si>
  <si>
    <t>안경자</t>
  </si>
  <si>
    <t>04994</t>
  </si>
  <si>
    <t>서울특별시 광진구 천호대로 528 , 308호(군자동) (군자동)</t>
  </si>
  <si>
    <t>110111-7688843</t>
  </si>
  <si>
    <t>367-87-01922</t>
  </si>
  <si>
    <t>02-466-5269</t>
  </si>
  <si>
    <t>01-4808</t>
  </si>
  <si>
    <t>179604</t>
  </si>
  <si>
    <t>대승기전(주)</t>
  </si>
  <si>
    <t>강명희</t>
  </si>
  <si>
    <t>32590</t>
  </si>
  <si>
    <t>충청남도 공주시 송선농공단지길 49 (송선동)</t>
  </si>
  <si>
    <t>164211-0007309</t>
  </si>
  <si>
    <t>041-736-1551</t>
  </si>
  <si>
    <t>충남공주2020-10-01</t>
  </si>
  <si>
    <t>179600</t>
  </si>
  <si>
    <t>주식회사시퀀스랩</t>
  </si>
  <si>
    <t>박준태</t>
  </si>
  <si>
    <t>31198</t>
  </si>
  <si>
    <t>충청남도 천안시 동남구 청수6로 109 302호 (청수동)</t>
  </si>
  <si>
    <t>161511-0278048</t>
  </si>
  <si>
    <t>624-81-01876</t>
  </si>
  <si>
    <t>041-555-6648</t>
  </si>
  <si>
    <t>충남천안2020-01-07</t>
  </si>
  <si>
    <t>179598</t>
  </si>
  <si>
    <t>일진가스프라자</t>
  </si>
  <si>
    <t>김백규</t>
  </si>
  <si>
    <t>16301</t>
  </si>
  <si>
    <t>경기도 수원시 장안구 파장로21번길 11-22 101호 (송죽동)</t>
  </si>
  <si>
    <t>941213-*******</t>
  </si>
  <si>
    <t>031-298-1243</t>
  </si>
  <si>
    <t>수원2020-24-07</t>
  </si>
  <si>
    <t>179606</t>
  </si>
  <si>
    <t>(주)길조경</t>
  </si>
  <si>
    <t>유재길</t>
  </si>
  <si>
    <t>35214</t>
  </si>
  <si>
    <t>대전광역시 서구 대덕대로 325, 9층 12호 (월평동, 스타게이트몰)</t>
  </si>
  <si>
    <t>160111-0571798</t>
  </si>
  <si>
    <t>594-81-01992</t>
  </si>
  <si>
    <t>042-226-3678</t>
  </si>
  <si>
    <t>대전서구20-16-7</t>
  </si>
  <si>
    <t>179608</t>
  </si>
  <si>
    <t>(주)에이아이디이엔지</t>
  </si>
  <si>
    <t>송석광</t>
  </si>
  <si>
    <t>35223</t>
  </si>
  <si>
    <t>대전광역시 서구 한밭대로612번길 4, 2층 (월평동)</t>
  </si>
  <si>
    <t>160111-0518279</t>
  </si>
  <si>
    <t>345-81-01236</t>
  </si>
  <si>
    <t>010-5403-9627</t>
  </si>
  <si>
    <t>대전서구20-01-10</t>
  </si>
  <si>
    <t>179599</t>
  </si>
  <si>
    <t>주식회사중경건설</t>
  </si>
  <si>
    <t>이재진</t>
  </si>
  <si>
    <t>31246</t>
  </si>
  <si>
    <t>충청남도 천안시 동남구 목천읍 종합휴양지4길 2</t>
  </si>
  <si>
    <t>161511-0283120</t>
  </si>
  <si>
    <t>577-88-01910</t>
  </si>
  <si>
    <t>041-554-6100</t>
  </si>
  <si>
    <t>충남천안2020-09-05</t>
  </si>
  <si>
    <t>179576</t>
  </si>
  <si>
    <t>제주설비난방</t>
  </si>
  <si>
    <t>63076</t>
  </si>
  <si>
    <t>제주특별자치도 제주시 우평로 71-177 A동 303호 (도평동)</t>
  </si>
  <si>
    <t>2021.06.18
2021.06.18</t>
  </si>
  <si>
    <t>711225-*******</t>
  </si>
  <si>
    <t>432-37-00649</t>
  </si>
  <si>
    <t>010-3790-8998</t>
  </si>
  <si>
    <t>제주특별자치 제주2020-25-11
제주특별자치 제주2020-27-17</t>
  </si>
  <si>
    <t>179591</t>
  </si>
  <si>
    <t>동일가스상사</t>
  </si>
  <si>
    <t>정성보</t>
  </si>
  <si>
    <t>63228</t>
  </si>
  <si>
    <t>제주특별자치도 제주시 신설동길 39 1층 (이도이동)</t>
  </si>
  <si>
    <t>661217-*******</t>
  </si>
  <si>
    <t>417-20-93781</t>
  </si>
  <si>
    <t>064-752-6767</t>
  </si>
  <si>
    <t>제주특별자치 제주2020-24-13</t>
  </si>
  <si>
    <t>179589</t>
  </si>
  <si>
    <t>대양디아이(주)</t>
  </si>
  <si>
    <t>최계월</t>
  </si>
  <si>
    <t>08598</t>
  </si>
  <si>
    <t>서울특별시 금천구 한내로 69-15 1317동 204호 (독산동, 주공아파트)</t>
  </si>
  <si>
    <t>134511-0034691</t>
  </si>
  <si>
    <t>135-81-32786</t>
  </si>
  <si>
    <t>02-807-7400</t>
  </si>
  <si>
    <t>금천-20-16-01</t>
  </si>
  <si>
    <t>179602</t>
  </si>
  <si>
    <t>(주)진현종합건설</t>
  </si>
  <si>
    <t>박세미</t>
  </si>
  <si>
    <t>서울특별시 중구 중림로 45 , 4층402호(중림동) (중림동)</t>
  </si>
  <si>
    <t>110111-7674917</t>
  </si>
  <si>
    <t>818-81-01942</t>
  </si>
  <si>
    <t>070-7799-9174</t>
  </si>
  <si>
    <t>01-4807</t>
  </si>
  <si>
    <t>179577</t>
  </si>
  <si>
    <t>주식회사삼원건설</t>
  </si>
  <si>
    <t>김병상</t>
  </si>
  <si>
    <t>경기도 고양시 덕양구 삼원로3길 7 1층 101호 (삼송동)</t>
  </si>
  <si>
    <t>285011-0456075</t>
  </si>
  <si>
    <t>818-86-01836</t>
  </si>
  <si>
    <t>02-381-9403</t>
  </si>
  <si>
    <t>고양2020-07-04</t>
  </si>
  <si>
    <t>179592</t>
  </si>
  <si>
    <t>우암조경주식회사</t>
  </si>
  <si>
    <t>공윤성</t>
  </si>
  <si>
    <t>경기도 평택시 안중읍 안현로서8길 57 148호(붐붐프라자)</t>
  </si>
  <si>
    <t>131311-0245576</t>
  </si>
  <si>
    <t>803-81-01936</t>
  </si>
  <si>
    <t>031-686-7435</t>
  </si>
  <si>
    <t>평택20-16-0011</t>
  </si>
  <si>
    <t>179580</t>
  </si>
  <si>
    <t>주식회사디오건설</t>
  </si>
  <si>
    <t>김혁</t>
  </si>
  <si>
    <t>경기도 고양시 일산동구 호수로 646-30 404호 (장항동)</t>
  </si>
  <si>
    <t>110111-7522059</t>
  </si>
  <si>
    <t>865-86-01943</t>
  </si>
  <si>
    <t>031-976-6542</t>
  </si>
  <si>
    <t>고양2020-08-02</t>
  </si>
  <si>
    <t>179596</t>
  </si>
  <si>
    <t>주식회사한국에너지안전원</t>
  </si>
  <si>
    <t>우영철</t>
  </si>
  <si>
    <t>제주특별자치도 제주시 애월읍 하소로 682</t>
  </si>
  <si>
    <t>220111-0209049</t>
  </si>
  <si>
    <t>629-88-01962</t>
  </si>
  <si>
    <t>064-752-7009</t>
  </si>
  <si>
    <t>제주특별자치 제주2020-24-14</t>
  </si>
  <si>
    <t>179597</t>
  </si>
  <si>
    <t>미소설비</t>
  </si>
  <si>
    <t>손영수</t>
  </si>
  <si>
    <t>10944</t>
  </si>
  <si>
    <t>경기도 파주시 통일로 588 1층 (아동동)</t>
  </si>
  <si>
    <t>680724-*******</t>
  </si>
  <si>
    <t>128-04-67137</t>
  </si>
  <si>
    <t>031-941-8325</t>
  </si>
  <si>
    <t>파주20-26-01</t>
  </si>
  <si>
    <t>179594</t>
  </si>
  <si>
    <t>세원건설산업(주)</t>
  </si>
  <si>
    <t>박윤희</t>
  </si>
  <si>
    <t>10885</t>
  </si>
  <si>
    <t>경기도 파주시 맨드라미길 8-2 1층 101호 (동패동)</t>
  </si>
  <si>
    <t>110111-6315273</t>
  </si>
  <si>
    <t>351-87-00587</t>
  </si>
  <si>
    <t>031-939-6377</t>
  </si>
  <si>
    <t>파주20-11-05</t>
  </si>
  <si>
    <t>179595</t>
  </si>
  <si>
    <t>성안조경</t>
  </si>
  <si>
    <t>27197</t>
  </si>
  <si>
    <t>충청북도 제천시 내토로42길 14 (화산동)</t>
  </si>
  <si>
    <t>651015-*******</t>
  </si>
  <si>
    <t>676-39-00715</t>
  </si>
  <si>
    <t>043-5481-6297</t>
  </si>
  <si>
    <t>충북제천2020-16-05</t>
  </si>
  <si>
    <t>179572</t>
  </si>
  <si>
    <t>(주)대림유리</t>
  </si>
  <si>
    <t>부산광역시 강서구 대저중앙로375번길 35 (대저1동)</t>
  </si>
  <si>
    <t>2021.06.17</t>
  </si>
  <si>
    <t>180111-0999417</t>
  </si>
  <si>
    <t>627-88-00157</t>
  </si>
  <si>
    <t>051-973-6709</t>
  </si>
  <si>
    <t>부산강서2020-07-06</t>
  </si>
  <si>
    <t>179565</t>
  </si>
  <si>
    <t>(주)지유종합건설</t>
  </si>
  <si>
    <t>최장래</t>
  </si>
  <si>
    <t>356818</t>
  </si>
  <si>
    <t>충청남도 서산시 벌말1길 45, 201호(석림동, 성우빌딩)</t>
  </si>
  <si>
    <t>161411-0050018</t>
  </si>
  <si>
    <t>162-88-01926</t>
  </si>
  <si>
    <t>041-668-3400</t>
  </si>
  <si>
    <t>13-0627</t>
  </si>
  <si>
    <t>179584</t>
  </si>
  <si>
    <t>(주)터보젠</t>
  </si>
  <si>
    <t>김록희</t>
  </si>
  <si>
    <t>경상남도 김해시 진례면 고모로180번길 47-82</t>
  </si>
  <si>
    <t>195511-0141998</t>
  </si>
  <si>
    <t>615-81-87230</t>
  </si>
  <si>
    <t>055-338-1777</t>
  </si>
  <si>
    <t>김해2020-10-15</t>
  </si>
  <si>
    <t>179581</t>
  </si>
  <si>
    <t>(주)신세기건설</t>
  </si>
  <si>
    <t>박상범</t>
  </si>
  <si>
    <t>인천광역시 서구 고산후로95번길 28 , 503-7 (당하동, 풍산프라자)</t>
  </si>
  <si>
    <t>120111-1107558</t>
  </si>
  <si>
    <t>467-87-01993</t>
  </si>
  <si>
    <t>04-1106</t>
  </si>
  <si>
    <t>179586</t>
  </si>
  <si>
    <t>(주)삼정씨엠</t>
  </si>
  <si>
    <t>서승선</t>
  </si>
  <si>
    <t>62005</t>
  </si>
  <si>
    <t>광주광역시 서구 운천로 43 상가2층 (금호동, 금호시영1단지 아파트)</t>
  </si>
  <si>
    <t>200111-0611967</t>
  </si>
  <si>
    <t>062-383-8090</t>
  </si>
  <si>
    <t>광주서2020-06-07</t>
  </si>
  <si>
    <t>179585</t>
  </si>
  <si>
    <t>태환기술공사</t>
  </si>
  <si>
    <t>황도영</t>
  </si>
  <si>
    <t>05244</t>
  </si>
  <si>
    <t>서울특별시 강동구 올림픽로89길 9 1층 (천호동)</t>
  </si>
  <si>
    <t>650602-*******</t>
  </si>
  <si>
    <t>212-09-42964</t>
  </si>
  <si>
    <t>02-2043-0455</t>
  </si>
  <si>
    <t>강동-20-25-02</t>
  </si>
  <si>
    <t>179583</t>
  </si>
  <si>
    <t>(주)샛별종합건설</t>
  </si>
  <si>
    <t>박금표,김상환</t>
  </si>
  <si>
    <t>21585</t>
  </si>
  <si>
    <t>인천광역시 남동구 인하로 627 , 4층 (구월동, 스카이프라자)</t>
  </si>
  <si>
    <t>120111-1106344</t>
  </si>
  <si>
    <t>444-87-02121</t>
  </si>
  <si>
    <t>032-464-0295</t>
  </si>
  <si>
    <t>04-1108</t>
  </si>
  <si>
    <t>179568</t>
  </si>
  <si>
    <t>종합가스텍</t>
  </si>
  <si>
    <t>마완영</t>
  </si>
  <si>
    <t>25272</t>
  </si>
  <si>
    <t>강원도 횡성군 강림면 강림길 43-53</t>
  </si>
  <si>
    <t>890315-*******</t>
  </si>
  <si>
    <t>033-344-4847</t>
  </si>
  <si>
    <t>횡성2020-24-02</t>
  </si>
  <si>
    <t>179567</t>
  </si>
  <si>
    <t>한신건설(주)</t>
  </si>
  <si>
    <t>박용걸</t>
  </si>
  <si>
    <t>44687</t>
  </si>
  <si>
    <t>울산광역시 남구 번영로 195, 401-2호(신정동, 동문아뮤티)</t>
  </si>
  <si>
    <t>230111-0330793</t>
  </si>
  <si>
    <t>102-86-01731</t>
  </si>
  <si>
    <t>052-271-6161</t>
  </si>
  <si>
    <t>울산남구2020-05-05</t>
  </si>
  <si>
    <t>179578</t>
  </si>
  <si>
    <t>(주)한미건설</t>
  </si>
  <si>
    <t>강순규</t>
  </si>
  <si>
    <t>52041</t>
  </si>
  <si>
    <t>경상남도 함안군 가야읍 함안대로 588, 1층</t>
  </si>
  <si>
    <t>194311-0057140</t>
  </si>
  <si>
    <t>055-582-9549</t>
  </si>
  <si>
    <t>함안2020-10-04</t>
  </si>
  <si>
    <t>179579</t>
  </si>
  <si>
    <t>(주)만송</t>
  </si>
  <si>
    <t>박환숙</t>
  </si>
  <si>
    <t>50322</t>
  </si>
  <si>
    <t>경상남도 창녕군 창녕읍 술정중앙길 18-6 1층</t>
  </si>
  <si>
    <t>2021.06.17
2021.06.17</t>
  </si>
  <si>
    <t>195111-0029192</t>
  </si>
  <si>
    <t>경남 창녕군
경남 창녕군</t>
  </si>
  <si>
    <t>055-533-3204</t>
  </si>
  <si>
    <t>창녕2020-16-01
창녕2020-17-01</t>
  </si>
  <si>
    <t>179566</t>
  </si>
  <si>
    <t>양지해양개발(주)</t>
  </si>
  <si>
    <t>정차선</t>
  </si>
  <si>
    <t>24745</t>
  </si>
  <si>
    <t>강원도 고성군 죽왕면 공현진길 23</t>
  </si>
  <si>
    <t>144411-0013455</t>
  </si>
  <si>
    <t>강원 고성군
강원 고성군</t>
  </si>
  <si>
    <t>010-3599-6914</t>
  </si>
  <si>
    <t>수중공사업
철근ㆍ콘크리트공사업</t>
  </si>
  <si>
    <t>강원고성2020-09-06
강원고성2020-15-01</t>
  </si>
  <si>
    <t>179593</t>
  </si>
  <si>
    <t>주식회사성지</t>
  </si>
  <si>
    <t>최은자</t>
  </si>
  <si>
    <t>33415</t>
  </si>
  <si>
    <t>충청남도 보령시 주포면 배재길 6-41</t>
  </si>
  <si>
    <t>164511-0035651</t>
  </si>
  <si>
    <t>135-88-01958</t>
  </si>
  <si>
    <t>010-3114-5695</t>
  </si>
  <si>
    <t>충남보령2020-10-04</t>
  </si>
  <si>
    <t>179582</t>
  </si>
  <si>
    <t>(주)대원건영</t>
  </si>
  <si>
    <t>정문수</t>
  </si>
  <si>
    <t>인천광역시 연수구 송도미래로 30 , 디동 1505호 (송도동,송도비알씨스마트밸리지식산업센터)</t>
  </si>
  <si>
    <t>120111-1107920</t>
  </si>
  <si>
    <t>669-88-01733</t>
  </si>
  <si>
    <t>032-215-1787</t>
  </si>
  <si>
    <t>04-1107</t>
  </si>
  <si>
    <t>179571</t>
  </si>
  <si>
    <t>주식회사성진</t>
  </si>
  <si>
    <t>신철순</t>
  </si>
  <si>
    <t>충청북도 단양군 단양읍 삼봉로 125</t>
  </si>
  <si>
    <t>154611-0006082</t>
  </si>
  <si>
    <t>043-423-2010</t>
  </si>
  <si>
    <t>충북단양2020-09-02</t>
  </si>
  <si>
    <t>179530</t>
  </si>
  <si>
    <t>(주)디자인미다스</t>
  </si>
  <si>
    <t>이용신</t>
  </si>
  <si>
    <t>13522</t>
  </si>
  <si>
    <t>경기도 성남시 분당구 야탑로 28 , 112호(야탑동, 우당빌딩)</t>
  </si>
  <si>
    <t>2021.06.16</t>
  </si>
  <si>
    <t>131111-0297977</t>
  </si>
  <si>
    <t>129-86-68663</t>
  </si>
  <si>
    <t>031-346-1531</t>
  </si>
  <si>
    <t>성남20-1-16</t>
  </si>
  <si>
    <t>179558</t>
  </si>
  <si>
    <t>주식회사백두금속</t>
  </si>
  <si>
    <t>지현철</t>
  </si>
  <si>
    <t>11485</t>
  </si>
  <si>
    <t>경기도 양주시 송랑로 211 2층 (삼숭동)</t>
  </si>
  <si>
    <t>280211-0218236</t>
  </si>
  <si>
    <t>789-88-01492</t>
  </si>
  <si>
    <t>031-841-8368</t>
  </si>
  <si>
    <t>양주20-07-10</t>
  </si>
  <si>
    <t>179555</t>
  </si>
  <si>
    <t>(주)영신냉동건설</t>
  </si>
  <si>
    <t>최영걸</t>
  </si>
  <si>
    <t>11129</t>
  </si>
  <si>
    <t>경기도 포천시 영중면 양문로10길 14</t>
  </si>
  <si>
    <t>284411-0067106</t>
  </si>
  <si>
    <t>127-86-40280</t>
  </si>
  <si>
    <t>031-533-6630</t>
  </si>
  <si>
    <t>포천 20-10-05</t>
  </si>
  <si>
    <t>179557</t>
  </si>
  <si>
    <t>한일종합건설(주)</t>
  </si>
  <si>
    <t>이재구</t>
  </si>
  <si>
    <t>경기도 부천시 송내대로39번길 43 1층 (송내동)</t>
  </si>
  <si>
    <t>121111-0397729</t>
  </si>
  <si>
    <t>597-87-01917</t>
  </si>
  <si>
    <t>032-710-4537</t>
  </si>
  <si>
    <t>부천-20-11-08</t>
  </si>
  <si>
    <t>179550</t>
  </si>
  <si>
    <t>(주)엘티에스(LTS,Corp)</t>
  </si>
  <si>
    <t>주현경</t>
  </si>
  <si>
    <t>54853</t>
  </si>
  <si>
    <t>전라북도 전주시 덕진구 원만성로 106, 204호(팔복동2가)</t>
  </si>
  <si>
    <t>210111-0126360</t>
  </si>
  <si>
    <t>773-87-00792</t>
  </si>
  <si>
    <t>070-8624-9846</t>
  </si>
  <si>
    <t>전북전주2020-1-12</t>
  </si>
  <si>
    <t>179549</t>
  </si>
  <si>
    <t>가스나라</t>
  </si>
  <si>
    <t>김성언</t>
  </si>
  <si>
    <t>63579</t>
  </si>
  <si>
    <t>제주특별자치도 서귀포시 중산간동로 7852 (동홍동)</t>
  </si>
  <si>
    <t>670907-*******</t>
  </si>
  <si>
    <t>616-29-81643</t>
  </si>
  <si>
    <t>064-762-1000</t>
  </si>
  <si>
    <t>제주 서귀포2020-24-52</t>
  </si>
  <si>
    <t>179548</t>
  </si>
  <si>
    <t>빛고을</t>
  </si>
  <si>
    <t>장부동</t>
  </si>
  <si>
    <t>62294</t>
  </si>
  <si>
    <t>광주광역시 광산구 풍영정길 103 (신창동)</t>
  </si>
  <si>
    <t>641229-*******</t>
  </si>
  <si>
    <t>010-5323-0496</t>
  </si>
  <si>
    <t>광주광산2020-25-01</t>
  </si>
  <si>
    <t>179562</t>
  </si>
  <si>
    <t>대교석재(주)</t>
  </si>
  <si>
    <t>손향순</t>
  </si>
  <si>
    <t>47834</t>
  </si>
  <si>
    <t>부산광역시 동래구 여고로 135 2층 (사직동)</t>
  </si>
  <si>
    <t>180111-1323508</t>
  </si>
  <si>
    <t>719-81-01927</t>
  </si>
  <si>
    <t>051-851-5761</t>
  </si>
  <si>
    <t>부산동래2020-4-1</t>
  </si>
  <si>
    <t>179553</t>
  </si>
  <si>
    <t>주식회사디케이월드</t>
  </si>
  <si>
    <t>송덕래</t>
  </si>
  <si>
    <t>광주광역시 서구 상무누리로 57-3(마륵동)</t>
  </si>
  <si>
    <t>200111-0612585</t>
  </si>
  <si>
    <t>834-86-01880</t>
  </si>
  <si>
    <t>062-360-9345</t>
  </si>
  <si>
    <t>05-1028</t>
  </si>
  <si>
    <t>179556</t>
  </si>
  <si>
    <t>(주)삼경건설</t>
  </si>
  <si>
    <t>이형규</t>
  </si>
  <si>
    <t>14734</t>
  </si>
  <si>
    <t>경기도 부천시 경인로150번길 71 202-2호 (송내동)</t>
  </si>
  <si>
    <t>284111-0238638</t>
  </si>
  <si>
    <t>450-81-01988</t>
  </si>
  <si>
    <t>032-612-9557</t>
  </si>
  <si>
    <t>부천-20-9-05</t>
  </si>
  <si>
    <t>179554</t>
  </si>
  <si>
    <t>(주)엔알비</t>
  </si>
  <si>
    <t>강건우</t>
  </si>
  <si>
    <t>54001</t>
  </si>
  <si>
    <t>전라북도 군산시 산단남북로 193. 205호 (오식도동)</t>
  </si>
  <si>
    <t>110111-7269370</t>
  </si>
  <si>
    <t>433-87-01796</t>
  </si>
  <si>
    <t>063-462-2011</t>
  </si>
  <si>
    <t>전북군산2020-08-02</t>
  </si>
  <si>
    <t>179551</t>
  </si>
  <si>
    <t>제일조경(주)</t>
  </si>
  <si>
    <t>구제일</t>
  </si>
  <si>
    <t>28180</t>
  </si>
  <si>
    <t>충청북도 청주시 서원구 남이면 석판2길 25, 1층 1호</t>
  </si>
  <si>
    <t>150111-0297635</t>
  </si>
  <si>
    <t>896-81-02198</t>
  </si>
  <si>
    <t>043-285-9119</t>
  </si>
  <si>
    <t>충북청주 20-16-25</t>
  </si>
  <si>
    <t>179564</t>
  </si>
  <si>
    <t>(주)동성에스지에스</t>
  </si>
  <si>
    <t>김진관</t>
  </si>
  <si>
    <t>전라남도 장성군 남면 나노산단1로 69-1, 105호</t>
  </si>
  <si>
    <t>205911-0035025</t>
  </si>
  <si>
    <t>805-86-01596</t>
  </si>
  <si>
    <t>061-394-5723</t>
  </si>
  <si>
    <t>전남장성 2020-07-12</t>
  </si>
  <si>
    <t>179563</t>
  </si>
  <si>
    <t>주식회사엔씨건설</t>
  </si>
  <si>
    <t>최치원</t>
  </si>
  <si>
    <t>11464</t>
  </si>
  <si>
    <t>경기도 양주시 화합로 1659 3층 302호 (율정동)</t>
  </si>
  <si>
    <t>280211-0218385</t>
  </si>
  <si>
    <t>117-86-01790</t>
  </si>
  <si>
    <t>031-867-1876</t>
  </si>
  <si>
    <t>양주20-09-04</t>
  </si>
  <si>
    <t>179574</t>
  </si>
  <si>
    <t>다온설비</t>
  </si>
  <si>
    <t>한상돈</t>
  </si>
  <si>
    <t>03402</t>
  </si>
  <si>
    <t>서울특별시 은평구 역말로 60-3 1층 (역촌동)</t>
  </si>
  <si>
    <t>333-31-00734</t>
  </si>
  <si>
    <t>010-3288-2298</t>
  </si>
  <si>
    <t>은평-2020-27-4</t>
  </si>
  <si>
    <t>179559</t>
  </si>
  <si>
    <t>(주)도운건설</t>
  </si>
  <si>
    <t>52131</t>
  </si>
  <si>
    <t>경상남도 의령군 가례면 가례로9길 3 , 2호</t>
  </si>
  <si>
    <t>194511-0016514</t>
  </si>
  <si>
    <t>312-87-01975</t>
  </si>
  <si>
    <t>055-574-0030</t>
  </si>
  <si>
    <t>의령2020-04-17</t>
  </si>
  <si>
    <t>179552</t>
  </si>
  <si>
    <t>(주)세종건설</t>
  </si>
  <si>
    <t>강갑종</t>
  </si>
  <si>
    <t>54079</t>
  </si>
  <si>
    <t>전라북도 군산시 검다메1길 35-3. 2층 (조촌동)</t>
  </si>
  <si>
    <t>211111-0065244</t>
  </si>
  <si>
    <t>174-81-02180</t>
  </si>
  <si>
    <t>063-452-8600</t>
  </si>
  <si>
    <t>전북군산2020-16-03</t>
  </si>
  <si>
    <t>179545</t>
  </si>
  <si>
    <t>디자인젠(주)</t>
  </si>
  <si>
    <t>최지은</t>
  </si>
  <si>
    <t>06014</t>
  </si>
  <si>
    <t>서울특별시 강남구 선릉로158길 13-7 2층 (청담동)</t>
  </si>
  <si>
    <t>2021.06.15</t>
  </si>
  <si>
    <t>110111-7652484</t>
  </si>
  <si>
    <t>374-88-01854</t>
  </si>
  <si>
    <t>02-515-0409</t>
  </si>
  <si>
    <t>강남-20-01-37</t>
  </si>
  <si>
    <t>179501</t>
  </si>
  <si>
    <t>금강건설개발(주)</t>
  </si>
  <si>
    <t>박영수</t>
  </si>
  <si>
    <t>29052</t>
  </si>
  <si>
    <t>충청북도 옥천군 옥천읍 마암로 125-23</t>
  </si>
  <si>
    <t>154211-0025220</t>
  </si>
  <si>
    <t>240-88-01814</t>
  </si>
  <si>
    <t>043-731-5111</t>
  </si>
  <si>
    <t>옥천 20-09-05</t>
  </si>
  <si>
    <t>179534</t>
  </si>
  <si>
    <t>(주)휴하리</t>
  </si>
  <si>
    <t>이해승</t>
  </si>
  <si>
    <t>34430</t>
  </si>
  <si>
    <t>대전광역시 대덕구 한남로 70 ,408호(오정동, 한남대학교 창업보육센터) (오정동)</t>
  </si>
  <si>
    <t>160111-0524060</t>
  </si>
  <si>
    <t>042-349-0711</t>
  </si>
  <si>
    <t>대전대덕 20-10-05</t>
  </si>
  <si>
    <t>179527</t>
  </si>
  <si>
    <t>빛솔테크(주)</t>
  </si>
  <si>
    <t>이병덕</t>
  </si>
  <si>
    <t>03918</t>
  </si>
  <si>
    <t>서울특별시 마포구 구룡길 19 2층 C222호(상암동, 한화오벨리스크) (상암동)</t>
  </si>
  <si>
    <t>110111-7670014</t>
  </si>
  <si>
    <t>241-81-01894</t>
  </si>
  <si>
    <t>02-302-7388</t>
  </si>
  <si>
    <t>마포20-11-03</t>
  </si>
  <si>
    <t>179525</t>
  </si>
  <si>
    <t>주식회사한가름종합건설</t>
  </si>
  <si>
    <t>한창희</t>
  </si>
  <si>
    <t>63321</t>
  </si>
  <si>
    <t>제주특별자치도 제주시 삼봉로2길 54 , 2층 (삼양이동)</t>
  </si>
  <si>
    <t>220111-0209437</t>
  </si>
  <si>
    <t>148-87-01923</t>
  </si>
  <si>
    <t>064-757-8690</t>
  </si>
  <si>
    <t>18-0891</t>
  </si>
  <si>
    <t>179528</t>
  </si>
  <si>
    <t>디오조경(주)</t>
  </si>
  <si>
    <t>장충협</t>
  </si>
  <si>
    <t>39445</t>
  </si>
  <si>
    <t>경상북도 구미시 인동54길 18 101호 (구평동)</t>
  </si>
  <si>
    <t>176011-0143369</t>
  </si>
  <si>
    <t>540-87-02152</t>
  </si>
  <si>
    <t>054-476-8204</t>
  </si>
  <si>
    <t>경북구미2020-16-7</t>
  </si>
  <si>
    <t>179531</t>
  </si>
  <si>
    <t>주식회사가람건설</t>
  </si>
  <si>
    <t>안경숙</t>
  </si>
  <si>
    <t>51593</t>
  </si>
  <si>
    <t>경상남도 창원시 진해구 냉천로108번길 5-23 1층 (자은동)</t>
  </si>
  <si>
    <t>194211-0325101</t>
  </si>
  <si>
    <t>433-87-02228</t>
  </si>
  <si>
    <t>055-551-5582</t>
  </si>
  <si>
    <t>창원진해2020-01-02</t>
  </si>
  <si>
    <t>179543</t>
  </si>
  <si>
    <t>(주)에이치엠지힐스</t>
  </si>
  <si>
    <t>김도혜</t>
  </si>
  <si>
    <t>10074</t>
  </si>
  <si>
    <t>경기도 김포시 김포한강11로438번길 123, 1226동 123호(운양동, 한신더휴테라스12)</t>
  </si>
  <si>
    <t>124411-0180232</t>
  </si>
  <si>
    <t>763-87-00437</t>
  </si>
  <si>
    <t>031-986-6326</t>
  </si>
  <si>
    <t>10-3563</t>
  </si>
  <si>
    <t>179538</t>
  </si>
  <si>
    <t>일보건설주식회사</t>
  </si>
  <si>
    <t>박진미</t>
  </si>
  <si>
    <t>12992</t>
  </si>
  <si>
    <t>경기도 하남시 동남로424번길 133-20 (감일동)</t>
  </si>
  <si>
    <t>110111-3836280</t>
  </si>
  <si>
    <t>220-87-61771</t>
  </si>
  <si>
    <t>02-475-3001</t>
  </si>
  <si>
    <t>하남2020-06-04</t>
  </si>
  <si>
    <t>179561</t>
  </si>
  <si>
    <t>(주)하나산업개발</t>
  </si>
  <si>
    <t>김희동</t>
  </si>
  <si>
    <t>강원도 춘천시 동면 가산로 65-11 2층</t>
  </si>
  <si>
    <t>2020.12.15
2020.12.15</t>
  </si>
  <si>
    <t>2021.06.15
2021.06.15</t>
  </si>
  <si>
    <t>140111-0087492</t>
  </si>
  <si>
    <t>033-242-3231</t>
  </si>
  <si>
    <t>춘천2020-05-03
춘천2020-07-21</t>
  </si>
  <si>
    <t>179537</t>
  </si>
  <si>
    <t>(주)우량건설</t>
  </si>
  <si>
    <t>정연량</t>
  </si>
  <si>
    <t>16688</t>
  </si>
  <si>
    <t>경기도 수원시 영통구 태장로 81 이타운-2 303호 (망포동)</t>
  </si>
  <si>
    <t>135811-0405829</t>
  </si>
  <si>
    <t>363-87-01804</t>
  </si>
  <si>
    <t>031-202-2240</t>
  </si>
  <si>
    <t>수원2020-09-06</t>
  </si>
  <si>
    <t>179542</t>
  </si>
  <si>
    <t>(주)정원아이앤디</t>
  </si>
  <si>
    <t>이정민</t>
  </si>
  <si>
    <t>05359</t>
  </si>
  <si>
    <t>서울특별시 강동구 천호대로 1242, 1층 (둔촌동)</t>
  </si>
  <si>
    <t>110111-6273158</t>
  </si>
  <si>
    <t>02-472-0678</t>
  </si>
  <si>
    <t>강동-20-05-02</t>
  </si>
  <si>
    <t>179560</t>
  </si>
  <si>
    <t>승소건설(주)</t>
  </si>
  <si>
    <t>한승완</t>
  </si>
  <si>
    <t>18287</t>
  </si>
  <si>
    <t>경기도 화성시 매송면 화성로 2238-21 나동</t>
  </si>
  <si>
    <t>131411-0475147</t>
  </si>
  <si>
    <t>612-86-01989</t>
  </si>
  <si>
    <t>031-293-5650</t>
  </si>
  <si>
    <t>화성20-11-11</t>
  </si>
  <si>
    <t>179533</t>
  </si>
  <si>
    <t>(주)양영</t>
  </si>
  <si>
    <t>김양곤</t>
  </si>
  <si>
    <t>57230</t>
  </si>
  <si>
    <t>전라남도 장성군 북일면 신흥로 514</t>
  </si>
  <si>
    <t>205911-0024614</t>
  </si>
  <si>
    <t>655-87-00311</t>
  </si>
  <si>
    <t>061-393-3302</t>
  </si>
  <si>
    <t>전남장성 2020-18-03</t>
  </si>
  <si>
    <t>179539</t>
  </si>
  <si>
    <t>(주)덕승</t>
  </si>
  <si>
    <t>김선희</t>
  </si>
  <si>
    <t>37443</t>
  </si>
  <si>
    <t>경상북도 청송군 부남면 대전강변길 18</t>
  </si>
  <si>
    <t>174411-0008731</t>
  </si>
  <si>
    <t>365-88-01748</t>
  </si>
  <si>
    <t>010-5139-8989</t>
  </si>
  <si>
    <t>경북청송 2020-08-01</t>
  </si>
  <si>
    <t>179540</t>
  </si>
  <si>
    <t>주식회사금호조경건설</t>
  </si>
  <si>
    <t>한나미</t>
  </si>
  <si>
    <t>26424</t>
  </si>
  <si>
    <t>강원도 원주시 단구로 40 2층 (단계동)</t>
  </si>
  <si>
    <t>141211-0116610</t>
  </si>
  <si>
    <t>422-81-02226</t>
  </si>
  <si>
    <t>033-743-0649</t>
  </si>
  <si>
    <t>원주2020-16-14</t>
  </si>
  <si>
    <t>179529</t>
  </si>
  <si>
    <t>씨엘인프라테크주식회사</t>
  </si>
  <si>
    <t>김현창</t>
  </si>
  <si>
    <t>46229</t>
  </si>
  <si>
    <t>부산광역시 금정구 두실로23번길 28, 2층(구서동)</t>
  </si>
  <si>
    <t>194211-0283474</t>
  </si>
  <si>
    <t>584-81-00905</t>
  </si>
  <si>
    <t>050-5988-5988</t>
  </si>
  <si>
    <t>부산금정2020-06-03</t>
  </si>
  <si>
    <t>179541</t>
  </si>
  <si>
    <t>(주)컬러</t>
  </si>
  <si>
    <t>김지안</t>
  </si>
  <si>
    <t>58813</t>
  </si>
  <si>
    <t>전라남도 신안군 지도읍 해제지도로 1247</t>
  </si>
  <si>
    <t>201111-0062101</t>
  </si>
  <si>
    <t>264-86-01946</t>
  </si>
  <si>
    <t>061-271-6688</t>
  </si>
  <si>
    <t>신안2020-05-21</t>
  </si>
  <si>
    <t>179535</t>
  </si>
  <si>
    <t>주식회사천연</t>
  </si>
  <si>
    <t>김종천</t>
  </si>
  <si>
    <t>36136</t>
  </si>
  <si>
    <t>경상북도 영주시 대학로284번길 21-10 2층 (가흥동)</t>
  </si>
  <si>
    <t>175611-0023924</t>
  </si>
  <si>
    <t>608-88-02023</t>
  </si>
  <si>
    <t>054-638-0571</t>
  </si>
  <si>
    <t>경북영주 2020-06-01</t>
  </si>
  <si>
    <t>179544</t>
  </si>
  <si>
    <t>(주)상은건설</t>
  </si>
  <si>
    <t>차석</t>
  </si>
  <si>
    <t>61017</t>
  </si>
  <si>
    <t>광주광역시 북구 임방울대로1041번길 24 (용두동)</t>
  </si>
  <si>
    <t>200111-0614416</t>
  </si>
  <si>
    <t>693-81-01931</t>
  </si>
  <si>
    <t>062-526-8114</t>
  </si>
  <si>
    <t>광주북2020-04-05</t>
  </si>
  <si>
    <t>179532</t>
  </si>
  <si>
    <t>(주)상원</t>
  </si>
  <si>
    <t>차상철,유원상</t>
  </si>
  <si>
    <t>37685</t>
  </si>
  <si>
    <t>경상북도 포항시 남구 대이로5번길 25 ,301호 (대잠동)</t>
  </si>
  <si>
    <t>171711-0159375</t>
  </si>
  <si>
    <t>455-86-02051</t>
  </si>
  <si>
    <t>054-275-4784</t>
  </si>
  <si>
    <t>경북포항2020-22-01</t>
  </si>
  <si>
    <t>179507</t>
  </si>
  <si>
    <t>에스아이에스주식회사</t>
  </si>
  <si>
    <t>신인승</t>
  </si>
  <si>
    <t>44936</t>
  </si>
  <si>
    <t>울산광역시 울주군 언양읍 반천산업로 108-105</t>
  </si>
  <si>
    <t>2020.12.14</t>
  </si>
  <si>
    <t>2021.06.14</t>
  </si>
  <si>
    <t>230111-0107233</t>
  </si>
  <si>
    <t>052-245-5391</t>
  </si>
  <si>
    <t>울산울주2020-10-98</t>
  </si>
  <si>
    <t>179282</t>
  </si>
  <si>
    <t>에버그린</t>
  </si>
  <si>
    <t>김대식</t>
  </si>
  <si>
    <t>41505</t>
  </si>
  <si>
    <t>대구광역시 북구 유통단지로 25 5동 321호 (산격동)</t>
  </si>
  <si>
    <t>750715-*******</t>
  </si>
  <si>
    <t>404-29-01013</t>
  </si>
  <si>
    <t>053-382-8180</t>
  </si>
  <si>
    <t>대구북구2020-16-1</t>
  </si>
  <si>
    <t>179498</t>
  </si>
  <si>
    <t>(주)경남바이오</t>
  </si>
  <si>
    <t>김성중</t>
  </si>
  <si>
    <t>52125</t>
  </si>
  <si>
    <t>경상남도 의령군 정곡면 의합대로 984-5</t>
  </si>
  <si>
    <t>194311-0043298</t>
  </si>
  <si>
    <t>466-86-00674</t>
  </si>
  <si>
    <t>055-573-5503</t>
  </si>
  <si>
    <t>의령2020-11-02</t>
  </si>
  <si>
    <t>179505</t>
  </si>
  <si>
    <t>중부종합설비</t>
  </si>
  <si>
    <t>32232</t>
  </si>
  <si>
    <t>충청남도 홍성군 홍성읍 충절로 1006 1층상가</t>
  </si>
  <si>
    <t>821020-*******</t>
  </si>
  <si>
    <t>310-06-69780</t>
  </si>
  <si>
    <t>010-4068-1063</t>
  </si>
  <si>
    <t>충남홍성 2020-24-04</t>
  </si>
  <si>
    <t>179504</t>
  </si>
  <si>
    <t>(주)웰스</t>
  </si>
  <si>
    <t>장철</t>
  </si>
  <si>
    <t>37612</t>
  </si>
  <si>
    <t>경상북도 포항시 북구 삼호로 344 ,2층 201호 (두호동)</t>
  </si>
  <si>
    <t>2020.12.14
2020.12.14</t>
  </si>
  <si>
    <t>2021.06.14
2021.06.14</t>
  </si>
  <si>
    <t>171711-0159341</t>
  </si>
  <si>
    <t>316-81-29181</t>
  </si>
  <si>
    <t>경북 포항시
경북 포항시</t>
  </si>
  <si>
    <t>054-726-0377</t>
  </si>
  <si>
    <t>금속구조물ㆍ창호ㆍ온실공사업
실내건축공사업</t>
  </si>
  <si>
    <t>경북포항2020-01-07
경북포항2020-07-05</t>
  </si>
  <si>
    <t>179518</t>
  </si>
  <si>
    <t>(주)매봉건설</t>
  </si>
  <si>
    <t>이춘</t>
  </si>
  <si>
    <t>15476</t>
  </si>
  <si>
    <t>경기도 안산시 단원구 광덕1로 163, 205호 (고잔동)</t>
  </si>
  <si>
    <t>131411-0477341</t>
  </si>
  <si>
    <t>266-81-02311</t>
  </si>
  <si>
    <t>031-483-5556</t>
  </si>
  <si>
    <t>안산2020-09-05</t>
  </si>
  <si>
    <t>179503</t>
  </si>
  <si>
    <t>주식회사퍼스컴프</t>
  </si>
  <si>
    <t>권순용</t>
  </si>
  <si>
    <t>14449</t>
  </si>
  <si>
    <t>경기도 부천시 석천로 397 301동 808호 (삼정동)</t>
  </si>
  <si>
    <t>110111-3588287</t>
  </si>
  <si>
    <t>109-86-05820</t>
  </si>
  <si>
    <t>032-624-4292</t>
  </si>
  <si>
    <t>부천20-23-01</t>
  </si>
  <si>
    <t>179499</t>
  </si>
  <si>
    <t>(주)바른테크</t>
  </si>
  <si>
    <t>오영만</t>
  </si>
  <si>
    <t>28365</t>
  </si>
  <si>
    <t>충청북도 청주시 흥덕구 비하로18번길 10 , 809호 (비하동)</t>
  </si>
  <si>
    <t>150111-0292239</t>
  </si>
  <si>
    <t>375-86-01964</t>
  </si>
  <si>
    <t>043-238-1203</t>
  </si>
  <si>
    <t>충북청주 20-24-09</t>
  </si>
  <si>
    <t>179521</t>
  </si>
  <si>
    <t>김제혁,허석</t>
  </si>
  <si>
    <t>07906</t>
  </si>
  <si>
    <t>서울특별시 양천구 남부순환로31길 46-1 1층 (신월동)</t>
  </si>
  <si>
    <t>110111-7653763</t>
  </si>
  <si>
    <t>899-81-02047</t>
  </si>
  <si>
    <t>02-2694-1112</t>
  </si>
  <si>
    <t>양천2020-10-05</t>
  </si>
  <si>
    <t>179506</t>
  </si>
  <si>
    <t>주식회사수천건설</t>
  </si>
  <si>
    <t>박한용</t>
  </si>
  <si>
    <t>제주특별자치도 제주시 도령로 54 618호 (노형동)</t>
  </si>
  <si>
    <t>220111-0192187</t>
  </si>
  <si>
    <t>747-81-01655</t>
  </si>
  <si>
    <t>010-3693-0756</t>
  </si>
  <si>
    <t>제주특별자치 제주2020-27-16</t>
  </si>
  <si>
    <t>179510</t>
  </si>
  <si>
    <t>씨엔알(C&amp;R)솔루션</t>
  </si>
  <si>
    <t>조민영</t>
  </si>
  <si>
    <t>25923</t>
  </si>
  <si>
    <t>강원도 삼척시 청석로 27-96, 2층 (교동)</t>
  </si>
  <si>
    <t>680610-*******</t>
  </si>
  <si>
    <t>603-42-03825</t>
  </si>
  <si>
    <t>010-8313-8817</t>
  </si>
  <si>
    <t>삼척2020-28-01</t>
  </si>
  <si>
    <t>179496</t>
  </si>
  <si>
    <t>한은희</t>
  </si>
  <si>
    <t>13496</t>
  </si>
  <si>
    <t>경기도 성남시 분당구 장미로48번길 10 , 222호(야탑동, 르네상스분당오피스텔)</t>
  </si>
  <si>
    <t>214911-0034034</t>
  </si>
  <si>
    <t>403-81-60661</t>
  </si>
  <si>
    <t>031-7061-154</t>
  </si>
  <si>
    <t>성남20-12-3</t>
  </si>
  <si>
    <t>179509</t>
  </si>
  <si>
    <t>(주)지니어스</t>
  </si>
  <si>
    <t>김현희</t>
  </si>
  <si>
    <t>61020</t>
  </si>
  <si>
    <t>광주광역시 북구 하서로466번길 8 지상 1층 (용두동)</t>
  </si>
  <si>
    <t>200111-0616826</t>
  </si>
  <si>
    <t>670-86-02005</t>
  </si>
  <si>
    <t>062-433-7673</t>
  </si>
  <si>
    <t>광주북2020-10-13</t>
  </si>
  <si>
    <t>179512</t>
  </si>
  <si>
    <t>후율아이앤디(주)</t>
  </si>
  <si>
    <t>정용철</t>
  </si>
  <si>
    <t>07332</t>
  </si>
  <si>
    <t>서울특별시 영등포구 국제금융로8길 25 , 6층 (여의도동, 주택건설회관)</t>
  </si>
  <si>
    <t>110111-5112472</t>
  </si>
  <si>
    <t>107-87-92646</t>
  </si>
  <si>
    <t>02-512-1213</t>
  </si>
  <si>
    <t>영등포20-01-12</t>
  </si>
  <si>
    <t>179511</t>
  </si>
  <si>
    <t>주식회사지풍건설</t>
  </si>
  <si>
    <t>양수승</t>
  </si>
  <si>
    <t>전라남도 순천시 순천만길 5 102호 (덕월동)</t>
  </si>
  <si>
    <t>201311-0084234</t>
  </si>
  <si>
    <t>626-86-01936</t>
  </si>
  <si>
    <t>061-746-8826</t>
  </si>
  <si>
    <t>순천2020-05-04</t>
  </si>
  <si>
    <t>179492</t>
  </si>
  <si>
    <t>㈜정진케이제이건설</t>
  </si>
  <si>
    <t>정회동</t>
  </si>
  <si>
    <t>서울특별시 강서구 공항대로 186, 604호 (마곡동, 로뎀타워)</t>
  </si>
  <si>
    <t>110111-7666625</t>
  </si>
  <si>
    <t>719-86-01859</t>
  </si>
  <si>
    <t>02-2663-1253</t>
  </si>
  <si>
    <t>강서-20-05-03</t>
  </si>
  <si>
    <t>179497</t>
  </si>
  <si>
    <t>화정종합토건(주)</t>
  </si>
  <si>
    <t>김종식</t>
  </si>
  <si>
    <t>47593</t>
  </si>
  <si>
    <t>부산광역시 연제구 쌍미천로7번길 30 (연산동)</t>
  </si>
  <si>
    <t>180111-0963785</t>
  </si>
  <si>
    <t>881-88-00130</t>
  </si>
  <si>
    <t>051-852-2300</t>
  </si>
  <si>
    <t>02-1640</t>
  </si>
  <si>
    <t>179515</t>
  </si>
  <si>
    <t>주식회사지엠이엔지</t>
  </si>
  <si>
    <t>신우철</t>
  </si>
  <si>
    <t>경상남도 고성군 하이면 하이로 237 2층</t>
  </si>
  <si>
    <t>195011-0026299</t>
  </si>
  <si>
    <t>452-86-01937</t>
  </si>
  <si>
    <t>055-835-1811</t>
  </si>
  <si>
    <t>고성2020-06-01</t>
  </si>
  <si>
    <t>179517</t>
  </si>
  <si>
    <t>삼선종합설비공사</t>
  </si>
  <si>
    <t>안은수</t>
  </si>
  <si>
    <t>02864</t>
  </si>
  <si>
    <t>서울특별시 성북구 삼선교로10길 9</t>
  </si>
  <si>
    <t>590201-*******</t>
  </si>
  <si>
    <t>서울 성북구
서울 성북구</t>
  </si>
  <si>
    <t>010-7253-5973</t>
  </si>
  <si>
    <t>성북 20-24-04
성북 20-27-05</t>
  </si>
  <si>
    <t>179520</t>
  </si>
  <si>
    <t>따수미보일러</t>
  </si>
  <si>
    <t>임기섭</t>
  </si>
  <si>
    <t>01841</t>
  </si>
  <si>
    <t>서울특별시 노원구 동일로196길 40 103호 (공릉동)</t>
  </si>
  <si>
    <t>790305-*******</t>
  </si>
  <si>
    <t>604-43-00769</t>
  </si>
  <si>
    <t>010-4733-9517</t>
  </si>
  <si>
    <t>노원20-27-2
노원20-28-2</t>
  </si>
  <si>
    <t>179546</t>
  </si>
  <si>
    <t>이에스건설(주)</t>
  </si>
  <si>
    <t>임성모</t>
  </si>
  <si>
    <t>59445</t>
  </si>
  <si>
    <t>전라남도 보성군 노동면 대련로 235-35</t>
  </si>
  <si>
    <t>205011-0017526</t>
  </si>
  <si>
    <t>550-86-02166</t>
  </si>
  <si>
    <t>061-852-3605</t>
  </si>
  <si>
    <t>전남보성2020-09-04</t>
  </si>
  <si>
    <t>179523</t>
  </si>
  <si>
    <t>(주)호이스트앤크레인</t>
  </si>
  <si>
    <t>이종춘,윤영선</t>
  </si>
  <si>
    <t>서울특별시 양천구 목동동로 293 1109호(현대41타워) (목동)</t>
  </si>
  <si>
    <t>110111-1132979</t>
  </si>
  <si>
    <t>113-81-32957</t>
  </si>
  <si>
    <t>02-2618-9178</t>
  </si>
  <si>
    <t>양천2020-10-06</t>
  </si>
  <si>
    <t>179516</t>
  </si>
  <si>
    <t>(주)서영건설</t>
  </si>
  <si>
    <t>김혜현</t>
  </si>
  <si>
    <t>24029</t>
  </si>
  <si>
    <t>강원도 철원군 갈말읍 청양로 75 , 1층 이호</t>
  </si>
  <si>
    <t>284711-0015696</t>
  </si>
  <si>
    <t>117-86-01733</t>
  </si>
  <si>
    <t>033-455-2021</t>
  </si>
  <si>
    <t>철원2020-09-05</t>
  </si>
  <si>
    <t>179502</t>
  </si>
  <si>
    <t>(주)에이치케이</t>
  </si>
  <si>
    <t>홍영애</t>
  </si>
  <si>
    <t>58136</t>
  </si>
  <si>
    <t>전라남도 화순군 화순읍 해대길 16</t>
  </si>
  <si>
    <t>205211-0037869</t>
  </si>
  <si>
    <t>408-86-12024</t>
  </si>
  <si>
    <t>061-374-8001</t>
  </si>
  <si>
    <t>전남화순2020-29-04</t>
  </si>
  <si>
    <t>179522</t>
  </si>
  <si>
    <t>주식회사대원이앤씨</t>
  </si>
  <si>
    <t>김소민</t>
  </si>
  <si>
    <t>52322</t>
  </si>
  <si>
    <t>경상남도 하동군 하동읍 화심길 15 4호</t>
  </si>
  <si>
    <t>194711-0019530</t>
  </si>
  <si>
    <t>603-88-01960</t>
  </si>
  <si>
    <t>055-883-9941</t>
  </si>
  <si>
    <t>하동2020-06-01</t>
  </si>
  <si>
    <t>179508</t>
  </si>
  <si>
    <t>(주)큐브디자인종합건설</t>
  </si>
  <si>
    <t>허성훈</t>
  </si>
  <si>
    <t>서울특별시 마포구 양화로6길 99-5 , 1층(서교동) (서교동)</t>
  </si>
  <si>
    <t>110111-7678034</t>
  </si>
  <si>
    <t>467-88-02005</t>
  </si>
  <si>
    <t>02-335-5767</t>
  </si>
  <si>
    <t>01-4806</t>
  </si>
  <si>
    <t>179500</t>
  </si>
  <si>
    <t>(주)다미조경</t>
  </si>
  <si>
    <t>김나현</t>
  </si>
  <si>
    <t>28404</t>
  </si>
  <si>
    <t>충청북도 청주시 흥덕구 풍년로95번길 29-1 , 102호 (가경동)</t>
  </si>
  <si>
    <t>150111-0295499</t>
  </si>
  <si>
    <t>125-88-01835</t>
  </si>
  <si>
    <t>043-231-3160</t>
  </si>
  <si>
    <t>충북청주 20-16-24</t>
  </si>
  <si>
    <t>179495</t>
  </si>
  <si>
    <t>동강건설주식회사</t>
  </si>
  <si>
    <t>이희애</t>
  </si>
  <si>
    <t>08255</t>
  </si>
  <si>
    <t>서울특별시 구로구 경인로 143,2층 (궁동, 완수빌딩)</t>
  </si>
  <si>
    <t>2021.06.11</t>
  </si>
  <si>
    <t>110111-7670064</t>
  </si>
  <si>
    <t>161-87-01789</t>
  </si>
  <si>
    <t>02-2066-3173</t>
  </si>
  <si>
    <t>구로-20-05-02</t>
  </si>
  <si>
    <t>179487</t>
  </si>
  <si>
    <t>(주)안성종합건설</t>
  </si>
  <si>
    <t>윤장선</t>
  </si>
  <si>
    <t>인천광역시 서구 청라커낼로260번길 7-11 , 307호 (청라동, 퍼스트타워)</t>
  </si>
  <si>
    <t>120111-1108275</t>
  </si>
  <si>
    <t>672-88-01758</t>
  </si>
  <si>
    <t>032-569-5909</t>
  </si>
  <si>
    <t>04-1105</t>
  </si>
  <si>
    <t>179490</t>
  </si>
  <si>
    <t>(주)재원건설</t>
  </si>
  <si>
    <t>김경순</t>
  </si>
  <si>
    <t>38668</t>
  </si>
  <si>
    <t>경상북도 경산시 펜타힐즈2로 27 4층 403호 (중산동)</t>
  </si>
  <si>
    <t>174811-0108848</t>
  </si>
  <si>
    <t>732-87-02009</t>
  </si>
  <si>
    <t>053-802-4567</t>
  </si>
  <si>
    <t>경북경산2020-07-13</t>
  </si>
  <si>
    <t>179486</t>
  </si>
  <si>
    <t>하나플러스유통</t>
  </si>
  <si>
    <t>김수진</t>
  </si>
  <si>
    <t>47306</t>
  </si>
  <si>
    <t>부산광역시 부산진구 황령대로 65, 1층 (전포동)</t>
  </si>
  <si>
    <t>710801-*******</t>
  </si>
  <si>
    <t>853-18-00530</t>
  </si>
  <si>
    <t>051-632-3651</t>
  </si>
  <si>
    <t>부산진2020-24-02</t>
  </si>
  <si>
    <t>179479</t>
  </si>
  <si>
    <t>(주)하진건설</t>
  </si>
  <si>
    <t>나건수</t>
  </si>
  <si>
    <t>58529</t>
  </si>
  <si>
    <t>전라남도 무안군 무안읍 성남2길 12 1층</t>
  </si>
  <si>
    <t>205711-0026044</t>
  </si>
  <si>
    <t>611-86-01953</t>
  </si>
  <si>
    <t>061-452-8480</t>
  </si>
  <si>
    <t>무안제20-09-08</t>
  </si>
  <si>
    <t>179465</t>
  </si>
  <si>
    <t>(주)우리건설</t>
  </si>
  <si>
    <t>허준영</t>
  </si>
  <si>
    <t>56165</t>
  </si>
  <si>
    <t>전라북도 정읍시 우암로 58 (장명동)</t>
  </si>
  <si>
    <t>2020.12.11
2020.12.11</t>
  </si>
  <si>
    <t>2021.06.11
2021.06.11</t>
  </si>
  <si>
    <t>211211-0027078</t>
  </si>
  <si>
    <t>383-81-02033</t>
  </si>
  <si>
    <t>063-532-7038</t>
  </si>
  <si>
    <t>전북정읍2020-01-01
전북정읍2020-09-28</t>
  </si>
  <si>
    <t>179472</t>
  </si>
  <si>
    <t>무진건설(주)</t>
  </si>
  <si>
    <t>김광규</t>
  </si>
  <si>
    <t>25344</t>
  </si>
  <si>
    <t>강원도 평창군 대관령면 꽃밭양지길 51-2</t>
  </si>
  <si>
    <t>145011-0024334</t>
  </si>
  <si>
    <t>213-87-02212</t>
  </si>
  <si>
    <t>033-335-5550</t>
  </si>
  <si>
    <t>평창2020-09-24</t>
  </si>
  <si>
    <t>179480</t>
  </si>
  <si>
    <t>대동기업</t>
  </si>
  <si>
    <t>박용환</t>
  </si>
  <si>
    <t>39889</t>
  </si>
  <si>
    <t>경상북도 칠곡군 왜관읍 군청1길 9</t>
  </si>
  <si>
    <t>470105-*******</t>
  </si>
  <si>
    <t>603-96-11478</t>
  </si>
  <si>
    <t>054-974-2065</t>
  </si>
  <si>
    <t>경북칠곡 2020-27-2-01</t>
  </si>
  <si>
    <t>179491</t>
  </si>
  <si>
    <t>주식회사대원이엔씨</t>
  </si>
  <si>
    <t>박재은</t>
  </si>
  <si>
    <t>11475</t>
  </si>
  <si>
    <t>경기도 양주시 율정로213번길 33 (율정동)</t>
  </si>
  <si>
    <t>280211-0217949</t>
  </si>
  <si>
    <t>489-87-01687</t>
  </si>
  <si>
    <t>031-872-2688</t>
  </si>
  <si>
    <t>양주20-07-09</t>
  </si>
  <si>
    <t>179493</t>
  </si>
  <si>
    <t>주식회사리원컴퍼니</t>
  </si>
  <si>
    <t>박영환</t>
  </si>
  <si>
    <t>인천광역시 남동구 호구포로764번길 9-1(구월동)</t>
  </si>
  <si>
    <t>120111-1100479</t>
  </si>
  <si>
    <t>010-9751-8888</t>
  </si>
  <si>
    <t>인천남동20-01-15</t>
  </si>
  <si>
    <t>179481</t>
  </si>
  <si>
    <t>채움건설주식회사</t>
  </si>
  <si>
    <t>정소연</t>
  </si>
  <si>
    <t>강원도 홍천군 남면 시동로 32 1층</t>
  </si>
  <si>
    <t>145211-0026625</t>
  </si>
  <si>
    <t>290-88-01798</t>
  </si>
  <si>
    <t>강원 홍천군
강원 홍천군</t>
  </si>
  <si>
    <t>033-432-7693</t>
  </si>
  <si>
    <t>강원홍천2020-04-10
강원홍천2020-09-10</t>
  </si>
  <si>
    <t>179489</t>
  </si>
  <si>
    <t>주식회사대명건설</t>
  </si>
  <si>
    <t>김용욱</t>
  </si>
  <si>
    <t>26015</t>
  </si>
  <si>
    <t>강원도 태백시 황지로 131 302호(청담빌딩) (황지동)</t>
  </si>
  <si>
    <t>144811-0014421</t>
  </si>
  <si>
    <t>202-81-66757</t>
  </si>
  <si>
    <t>033-553-7815</t>
  </si>
  <si>
    <t>태백2020-02-02</t>
  </si>
  <si>
    <t>179494</t>
  </si>
  <si>
    <t>(주)월성건설</t>
  </si>
  <si>
    <t>고명훈</t>
  </si>
  <si>
    <t>50448</t>
  </si>
  <si>
    <t>경상남도 밀양시 상남면 조음로 34-6</t>
  </si>
  <si>
    <t>191311-0036527</t>
  </si>
  <si>
    <t>055-351-2123</t>
  </si>
  <si>
    <t>밀양20-07-07</t>
  </si>
  <si>
    <t>179478</t>
  </si>
  <si>
    <t>주식회사기장건설</t>
  </si>
  <si>
    <t>이기선</t>
  </si>
  <si>
    <t>61687</t>
  </si>
  <si>
    <t>광주광역시 남구 대남대로193번길 5-1 1동 1층 12호 (주월동, 무진아파트)</t>
  </si>
  <si>
    <t>200111-0615852</t>
  </si>
  <si>
    <t>광주 남구
광주 남구</t>
  </si>
  <si>
    <t>010-2655-6005</t>
  </si>
  <si>
    <t>광주남2020-02-02
광주남2020-11-02</t>
  </si>
  <si>
    <t>179449</t>
  </si>
  <si>
    <t>(주)나무건설</t>
  </si>
  <si>
    <t>38070</t>
  </si>
  <si>
    <t>경상북도 경주시 용황로9길 11-4 , 4층 (용강동)</t>
  </si>
  <si>
    <t>171211-0118884</t>
  </si>
  <si>
    <t>435-87-01939</t>
  </si>
  <si>
    <t>054-775-0400</t>
  </si>
  <si>
    <t>경북경주2020-01-03</t>
  </si>
  <si>
    <t>179467</t>
  </si>
  <si>
    <t>디자인더블유주식회사</t>
  </si>
  <si>
    <t>08754</t>
  </si>
  <si>
    <t>서울특별시 관악구 신림로 344 817호 (신림동)</t>
  </si>
  <si>
    <t>2021.06.10</t>
  </si>
  <si>
    <t>134211-0241705</t>
  </si>
  <si>
    <t>536-86-02030</t>
  </si>
  <si>
    <t>02-882-6403</t>
  </si>
  <si>
    <t>관악-20-1-02</t>
  </si>
  <si>
    <t>179435</t>
  </si>
  <si>
    <t>주식회사탑팀</t>
  </si>
  <si>
    <t>이해영</t>
  </si>
  <si>
    <t>63183</t>
  </si>
  <si>
    <t>제주특별자치도 제주시 서광로 197 2층 (삼도일동)</t>
  </si>
  <si>
    <t>220111-0212315</t>
  </si>
  <si>
    <t>749-87-01764</t>
  </si>
  <si>
    <t>064-711-5215</t>
  </si>
  <si>
    <t>제주특별자치 제주2020-07-09</t>
  </si>
  <si>
    <t>179395</t>
  </si>
  <si>
    <t>유광산업개발(주)</t>
  </si>
  <si>
    <t>임만철</t>
  </si>
  <si>
    <t>경기도 김포시 고촌읍 장차로5번길 5-17</t>
  </si>
  <si>
    <t>124411-0279291</t>
  </si>
  <si>
    <t>402-88-02070</t>
  </si>
  <si>
    <t>031-997-7969</t>
  </si>
  <si>
    <t>김포-20-06-07</t>
  </si>
  <si>
    <t>179456</t>
  </si>
  <si>
    <t>(주)현대스틸</t>
  </si>
  <si>
    <t>박영호</t>
  </si>
  <si>
    <t>50236</t>
  </si>
  <si>
    <t>경상남도 합천군 합천읍 중앙로2길 10 4호</t>
  </si>
  <si>
    <t>195311-0018125</t>
  </si>
  <si>
    <t>639-81-01903</t>
  </si>
  <si>
    <t>055-355-8963</t>
  </si>
  <si>
    <t>합천2020-07-01</t>
  </si>
  <si>
    <t>179450</t>
  </si>
  <si>
    <t>(유)모악건설산업</t>
  </si>
  <si>
    <t>주학철</t>
  </si>
  <si>
    <t>54972</t>
  </si>
  <si>
    <t>전라북도 전주시 완산구 메너머2길 24-1 ,모악건설산업(중화산동2가)</t>
  </si>
  <si>
    <t>210114-0145091</t>
  </si>
  <si>
    <t>508-86-01720</t>
  </si>
  <si>
    <t>063-714-4404</t>
  </si>
  <si>
    <t>전북전주2020-3-11</t>
  </si>
  <si>
    <t>179459</t>
  </si>
  <si>
    <t>이레종합건설주식회사</t>
  </si>
  <si>
    <t>신정미</t>
  </si>
  <si>
    <t>제주특별자치도 제주시 인다5길 56-7 (아라일동)</t>
  </si>
  <si>
    <t>134811-0584020</t>
  </si>
  <si>
    <t>407-81-32060</t>
  </si>
  <si>
    <t>064-724-5600</t>
  </si>
  <si>
    <t>18-0890</t>
  </si>
  <si>
    <t>179570</t>
  </si>
  <si>
    <t>미래환경기술(주)</t>
  </si>
  <si>
    <t>지철권</t>
  </si>
  <si>
    <t>18144</t>
  </si>
  <si>
    <t>경기도 오산시 밀머리로 64 301호 (원동, 다짐프라자)</t>
  </si>
  <si>
    <t>134811-0568503</t>
  </si>
  <si>
    <t>601-81-38104</t>
  </si>
  <si>
    <t>031-376-6545</t>
  </si>
  <si>
    <t>오산2020-11-01</t>
  </si>
  <si>
    <t>179482</t>
  </si>
  <si>
    <t>(주)웰메이드써밋</t>
  </si>
  <si>
    <t>박선영</t>
  </si>
  <si>
    <t>06210</t>
  </si>
  <si>
    <t>서울특별시 강남구 테헤란로 306 , 906호(역삼동, 카이트타워) (역삼동)</t>
  </si>
  <si>
    <t>170111-0719320</t>
  </si>
  <si>
    <t>707-81-01415</t>
  </si>
  <si>
    <t>02-582-6446</t>
  </si>
  <si>
    <t>01-4803</t>
  </si>
  <si>
    <t>179464</t>
  </si>
  <si>
    <t>주식회사휘경건설</t>
  </si>
  <si>
    <t>이종윤</t>
  </si>
  <si>
    <t>61215</t>
  </si>
  <si>
    <t>광주광역시 북구 서암대로 315, 8층(우산동, 지오빌딩)</t>
  </si>
  <si>
    <t>200111-0616090</t>
  </si>
  <si>
    <t>596-86-01877</t>
  </si>
  <si>
    <t>062-523-9533</t>
  </si>
  <si>
    <t>05-1027</t>
  </si>
  <si>
    <t>179474</t>
  </si>
  <si>
    <t>(주)토우종합건설</t>
  </si>
  <si>
    <t>차윤수</t>
  </si>
  <si>
    <t>17016</t>
  </si>
  <si>
    <t>경기도 용인시 처인구 유림로 259-1, 205호(유방동)</t>
  </si>
  <si>
    <t>134511-0484317</t>
  </si>
  <si>
    <t>376-88-01656</t>
  </si>
  <si>
    <t>031-8097-3620</t>
  </si>
  <si>
    <t>10-1737</t>
  </si>
  <si>
    <t>179448</t>
  </si>
  <si>
    <t>(유)덕일건설</t>
  </si>
  <si>
    <t>김선심</t>
  </si>
  <si>
    <t>55015</t>
  </si>
  <si>
    <t>전라북도 전주시 덕진구 건산로 301, 3층 (산정동)</t>
  </si>
  <si>
    <t>210114-0147435</t>
  </si>
  <si>
    <t>644-86-01837</t>
  </si>
  <si>
    <t>063-241-9922</t>
  </si>
  <si>
    <t>전북전주2020-9-9</t>
  </si>
  <si>
    <t>179485</t>
  </si>
  <si>
    <t>(주)비아이종합건설</t>
  </si>
  <si>
    <t>서울특별시 영등포구 영신로38길 15 , 320호(영등포동6가)</t>
  </si>
  <si>
    <t>110111-7680352</t>
  </si>
  <si>
    <t>696-87-02076</t>
  </si>
  <si>
    <t>02-2069-0167</t>
  </si>
  <si>
    <t>01-4805</t>
  </si>
  <si>
    <t>179477</t>
  </si>
  <si>
    <t>주식회사원창설비</t>
  </si>
  <si>
    <t>주영민</t>
  </si>
  <si>
    <t>인천광역시 남동구 은청로 16, 4층 405호(고잔동, 동아빌딩)</t>
  </si>
  <si>
    <t>120111-0217928</t>
  </si>
  <si>
    <t>654-81-01955</t>
  </si>
  <si>
    <t>032-277-3612</t>
  </si>
  <si>
    <t>인천남동20-10-08</t>
  </si>
  <si>
    <t>179457</t>
  </si>
  <si>
    <t>(주)이솝</t>
  </si>
  <si>
    <t>전만태</t>
  </si>
  <si>
    <t>부산광역시 강서구 맥도강변길171번길 34, 2층 (대저2동)</t>
  </si>
  <si>
    <t>180111-1318228</t>
  </si>
  <si>
    <t>329-86-01807</t>
  </si>
  <si>
    <t>070-7949-8228</t>
  </si>
  <si>
    <t>02-1638</t>
  </si>
  <si>
    <t>179462</t>
  </si>
  <si>
    <t>(주)정성토건</t>
  </si>
  <si>
    <t>정여진</t>
  </si>
  <si>
    <t>38873</t>
  </si>
  <si>
    <t>경상북도 영천시 금호읍 돌섬2길 75-9</t>
  </si>
  <si>
    <t>134511-0474095</t>
  </si>
  <si>
    <t>552-86-01988</t>
  </si>
  <si>
    <t>070-8911-3030</t>
  </si>
  <si>
    <t>영천2020-02-10</t>
  </si>
  <si>
    <t>179471</t>
  </si>
  <si>
    <t>(주)아시아모딘코리아</t>
  </si>
  <si>
    <t>이교설</t>
  </si>
  <si>
    <t>인천광역시 남동구 은청로 4-19, 에이동325호(고잔동, 남동공단산업용품상가)</t>
  </si>
  <si>
    <t>110111-3889908</t>
  </si>
  <si>
    <t>119-86-07257</t>
  </si>
  <si>
    <t>032-425-7037</t>
  </si>
  <si>
    <t>인천남동20-10-07</t>
  </si>
  <si>
    <t>179458</t>
  </si>
  <si>
    <t>(주)골드종합건설</t>
  </si>
  <si>
    <t>구형회</t>
  </si>
  <si>
    <t>21644</t>
  </si>
  <si>
    <t>인천광역시 남동구 호구포로 189 , 1001호 (고잔동, 남동테크노타워)</t>
  </si>
  <si>
    <t>180111-1317519</t>
  </si>
  <si>
    <t>444-88-01930</t>
  </si>
  <si>
    <t>032-710-7652</t>
  </si>
  <si>
    <t>02-1639</t>
  </si>
  <si>
    <t>179452</t>
  </si>
  <si>
    <t>(유)하마</t>
  </si>
  <si>
    <t>서윤경</t>
  </si>
  <si>
    <t>54555</t>
  </si>
  <si>
    <t>전라북도 익산시 부송로14길 22-7 , 1층 (부송동)</t>
  </si>
  <si>
    <t>214914-0052303</t>
  </si>
  <si>
    <t>290-86-01872</t>
  </si>
  <si>
    <t>063-832-3138</t>
  </si>
  <si>
    <t>전북익산2020-03-05</t>
  </si>
  <si>
    <t>179470</t>
  </si>
  <si>
    <t>뉴선우개발(주)</t>
  </si>
  <si>
    <t>이경미</t>
  </si>
  <si>
    <t>11405</t>
  </si>
  <si>
    <t>경기도 양주시 남면 삼일로 736</t>
  </si>
  <si>
    <t>280211-0214101</t>
  </si>
  <si>
    <t>605-87-01635</t>
  </si>
  <si>
    <t>010-2860-8819</t>
  </si>
  <si>
    <t>양주20-06-03</t>
  </si>
  <si>
    <t>179484</t>
  </si>
  <si>
    <t>(주)제이종합건설</t>
  </si>
  <si>
    <t>정재민</t>
  </si>
  <si>
    <t>서울특별시 마포구 월드컵북로9길 28 (성산동) (성산동)</t>
  </si>
  <si>
    <t>110111-6713534</t>
  </si>
  <si>
    <t>858-88-00917</t>
  </si>
  <si>
    <t>02-400-3594</t>
  </si>
  <si>
    <t>01-4804</t>
  </si>
  <si>
    <t>179463</t>
  </si>
  <si>
    <t>(주)오른디자인스튜디오</t>
  </si>
  <si>
    <t>김정민</t>
  </si>
  <si>
    <t>04777</t>
  </si>
  <si>
    <t>서울특별시 성동구 뚝섬로 416-3 1층(성수동2가)</t>
  </si>
  <si>
    <t>110111-7679115</t>
  </si>
  <si>
    <t>146-86-02201</t>
  </si>
  <si>
    <t>02-466-5456</t>
  </si>
  <si>
    <t>성동20-01-11</t>
  </si>
  <si>
    <t>179473</t>
  </si>
  <si>
    <t>브이씨앤텍(주)</t>
  </si>
  <si>
    <t>서형숙</t>
  </si>
  <si>
    <t>61980</t>
  </si>
  <si>
    <t>광주광역시 서구 화운로142번길 10 제109동 제지하1층 제상가-11호 (화정동)</t>
  </si>
  <si>
    <t>200111-0615802</t>
  </si>
  <si>
    <t>062-681-1133</t>
  </si>
  <si>
    <t>광주서2020-10-04</t>
  </si>
  <si>
    <t>179430</t>
  </si>
  <si>
    <t>(주)백천건설</t>
  </si>
  <si>
    <t>김종권</t>
  </si>
  <si>
    <t>47288</t>
  </si>
  <si>
    <t>부산광역시 부산진구 서면로 9 , 601호 (부전동)</t>
  </si>
  <si>
    <t>2021.06.09</t>
  </si>
  <si>
    <t>180111-1315224</t>
  </si>
  <si>
    <t>556-88-01738</t>
  </si>
  <si>
    <t>051-817-0552</t>
  </si>
  <si>
    <t>02-1637</t>
  </si>
  <si>
    <t>179476</t>
  </si>
  <si>
    <t>(주)창대토건</t>
  </si>
  <si>
    <t>성덕호</t>
  </si>
  <si>
    <t>62021</t>
  </si>
  <si>
    <t>광주광역시 서구 화개중앙로 59 2층 (금호동)</t>
  </si>
  <si>
    <t>200111-0616686</t>
  </si>
  <si>
    <t>062-682-0428</t>
  </si>
  <si>
    <t>광주서2020-05-07</t>
  </si>
  <si>
    <t>179423</t>
  </si>
  <si>
    <t>화인건설주식회사</t>
  </si>
  <si>
    <t>57793</t>
  </si>
  <si>
    <t>전라남도 광양시 항만13로 23-7 207호 (중동)</t>
  </si>
  <si>
    <t>204611-0063247</t>
  </si>
  <si>
    <t>565-86-01820</t>
  </si>
  <si>
    <t>061-792-5201</t>
  </si>
  <si>
    <t>광양2020-09-04</t>
  </si>
  <si>
    <t>179441</t>
  </si>
  <si>
    <t>주식회사한길이앤씨</t>
  </si>
  <si>
    <t>김길수</t>
  </si>
  <si>
    <t>31207</t>
  </si>
  <si>
    <t>충청남도 천안시 동남구 통정10로 43-20 3층 (신방동)</t>
  </si>
  <si>
    <t>161511-0282883</t>
  </si>
  <si>
    <t>653-86-02034</t>
  </si>
  <si>
    <t>041-576-3900</t>
  </si>
  <si>
    <t>충남천안2020-02-06</t>
  </si>
  <si>
    <t>179466</t>
  </si>
  <si>
    <t>(유)대하이엔씨</t>
  </si>
  <si>
    <t>최경렬</t>
  </si>
  <si>
    <t>55723</t>
  </si>
  <si>
    <t>전라북도 남원시 이백면 이백로 39-10</t>
  </si>
  <si>
    <t>2020.12.09
2020.12.09</t>
  </si>
  <si>
    <t>2021.06.09
2021.06.09</t>
  </si>
  <si>
    <t>211314-0018756</t>
  </si>
  <si>
    <t>439-81-02146</t>
  </si>
  <si>
    <t>063-635-5505</t>
  </si>
  <si>
    <t>전북남원 2020-09-17
전북남원 2020-29-03</t>
  </si>
  <si>
    <t>179447</t>
  </si>
  <si>
    <t>주식회사동흥건설</t>
  </si>
  <si>
    <t>고흥무</t>
  </si>
  <si>
    <t>42450</t>
  </si>
  <si>
    <t>대구광역시 남구 대명로 228 , 201호 (대명동)</t>
  </si>
  <si>
    <t>170111-0790031</t>
  </si>
  <si>
    <t>785-86-02175</t>
  </si>
  <si>
    <t>053-471-9190</t>
  </si>
  <si>
    <t>03-0736</t>
  </si>
  <si>
    <t>179488</t>
  </si>
  <si>
    <t>모든건설(주)</t>
  </si>
  <si>
    <t>홍우리</t>
  </si>
  <si>
    <t>18289</t>
  </si>
  <si>
    <t>경기도 화성시 매송면 화성로 2393 2층(동창빌딩)</t>
  </si>
  <si>
    <t>134811-0584351</t>
  </si>
  <si>
    <t>712-86-02051</t>
  </si>
  <si>
    <t>031-227-4400</t>
  </si>
  <si>
    <t>화성20-03-04
화성20-05-06</t>
  </si>
  <si>
    <t>179437</t>
  </si>
  <si>
    <t>주식회사서광기업</t>
  </si>
  <si>
    <t>권오혁</t>
  </si>
  <si>
    <t>16977</t>
  </si>
  <si>
    <t>경기도 용인시 기흥구 강남로 3 106호 (구갈동)</t>
  </si>
  <si>
    <t>134511-0484739</t>
  </si>
  <si>
    <t>683-88-02155</t>
  </si>
  <si>
    <t>031-286-5630</t>
  </si>
  <si>
    <t>용인2020-01-18</t>
  </si>
  <si>
    <t>179442</t>
  </si>
  <si>
    <t>주식회사경원</t>
  </si>
  <si>
    <t>황두호</t>
  </si>
  <si>
    <t>31125</t>
  </si>
  <si>
    <t>충청남도 천안시 동남구 원성24길 9 102호 (원성동)</t>
  </si>
  <si>
    <t>161511-0282560</t>
  </si>
  <si>
    <t>424-81-01989</t>
  </si>
  <si>
    <t>041-553-1021</t>
  </si>
  <si>
    <t>충남천안2020-06-05</t>
  </si>
  <si>
    <t>179455</t>
  </si>
  <si>
    <t>천마ENG</t>
  </si>
  <si>
    <t>김상기</t>
  </si>
  <si>
    <t>22771</t>
  </si>
  <si>
    <t>인천광역시 서구 원창로 56, 1층(원창동)</t>
  </si>
  <si>
    <t>720427-*******</t>
  </si>
  <si>
    <t>332-70-00496</t>
  </si>
  <si>
    <t>010-5584-8182</t>
  </si>
  <si>
    <t>인천서구2020-24-06</t>
  </si>
  <si>
    <t>179444</t>
  </si>
  <si>
    <t>주식회사충무</t>
  </si>
  <si>
    <t>서정화</t>
  </si>
  <si>
    <t>31541</t>
  </si>
  <si>
    <t>충청남도 아산시 선장면 가산남길53번길 38</t>
  </si>
  <si>
    <t>164811-0138714</t>
  </si>
  <si>
    <t>646-81-02083</t>
  </si>
  <si>
    <t>041-531-0475</t>
  </si>
  <si>
    <t>충남아산2020-07-05</t>
  </si>
  <si>
    <t>179427</t>
  </si>
  <si>
    <t>중원냉열기(에어컨나라)</t>
  </si>
  <si>
    <t>27659</t>
  </si>
  <si>
    <t>충청북도 음성군 대소면 대금로 99-1</t>
  </si>
  <si>
    <t>671203-*******</t>
  </si>
  <si>
    <t>130-34-31416</t>
  </si>
  <si>
    <t>043-535-0773</t>
  </si>
  <si>
    <t>충북음성20-25-03-03</t>
  </si>
  <si>
    <t>179433</t>
  </si>
  <si>
    <t>(주)케이디건축</t>
  </si>
  <si>
    <t>김재영</t>
  </si>
  <si>
    <t>서울특별시 서초구 남부순환로 2636 , 505호 (양재동, 성문빌딩)</t>
  </si>
  <si>
    <t>110111-7492608</t>
  </si>
  <si>
    <t>675-87-01804</t>
  </si>
  <si>
    <t>02-2135-9094</t>
  </si>
  <si>
    <t>서초-20-06-05</t>
  </si>
  <si>
    <t>179434</t>
  </si>
  <si>
    <t>다온이앤씨</t>
  </si>
  <si>
    <t>15251</t>
  </si>
  <si>
    <t>경기도 안산시 단원구 화정천동로1안길 41-1, 1층 (와동)</t>
  </si>
  <si>
    <t>640105-*******</t>
  </si>
  <si>
    <t>118-03-67002</t>
  </si>
  <si>
    <t>안산2020-25-05
안산2020-27-09</t>
  </si>
  <si>
    <t>179446</t>
  </si>
  <si>
    <t>성진개발(주)</t>
  </si>
  <si>
    <t>이성재</t>
  </si>
  <si>
    <t>31038</t>
  </si>
  <si>
    <t>충청남도 천안시 서북구 직산읍 모시리 322</t>
  </si>
  <si>
    <t>161511-0282213</t>
  </si>
  <si>
    <t>620-87-02012</t>
  </si>
  <si>
    <t>041-574-7814</t>
  </si>
  <si>
    <t>13-0626</t>
  </si>
  <si>
    <t>179432</t>
  </si>
  <si>
    <t>대은건설주식회사</t>
  </si>
  <si>
    <t>변재현</t>
  </si>
  <si>
    <t>37174</t>
  </si>
  <si>
    <t>경상북도 상주시 영남제일로 1635 2층 (냉림동)</t>
  </si>
  <si>
    <t>171411-0030638</t>
  </si>
  <si>
    <t>865-87-01936</t>
  </si>
  <si>
    <t>054-000-0000</t>
  </si>
  <si>
    <t>경북상주2020-09-03</t>
  </si>
  <si>
    <t>179436</t>
  </si>
  <si>
    <t>엘리트(주)</t>
  </si>
  <si>
    <t>박증애</t>
  </si>
  <si>
    <t>51503</t>
  </si>
  <si>
    <t>경상남도 창원시 성산구 단정로 14 701호 (상남동)</t>
  </si>
  <si>
    <t>194211-0323022</t>
  </si>
  <si>
    <t>179-86-02123</t>
  </si>
  <si>
    <t>055-267-7505</t>
  </si>
  <si>
    <t>창원성산2020-12-01</t>
  </si>
  <si>
    <t>179431</t>
  </si>
  <si>
    <t>주식회사세움</t>
  </si>
  <si>
    <t>38541</t>
  </si>
  <si>
    <t>경상북도 경산시 대학로 280 영남대학교 생산기술원 310호 (대동)</t>
  </si>
  <si>
    <t>174811-0108608</t>
  </si>
  <si>
    <t>333-87-02103</t>
  </si>
  <si>
    <t>070-7716-3556</t>
  </si>
  <si>
    <t>경북경산2020-07-12</t>
  </si>
  <si>
    <t>179439</t>
  </si>
  <si>
    <t>주식회사네오테크</t>
  </si>
  <si>
    <t>오진자</t>
  </si>
  <si>
    <t>17036</t>
  </si>
  <si>
    <t>경기도 용인시 처인구 모현읍 독점로113번길 15-29</t>
  </si>
  <si>
    <t>134511-0209012</t>
  </si>
  <si>
    <t>142-81-58348</t>
  </si>
  <si>
    <t>031-336-7191</t>
  </si>
  <si>
    <t>용인2020-23-3</t>
  </si>
  <si>
    <t>179451</t>
  </si>
  <si>
    <t>태림개발(주)</t>
  </si>
  <si>
    <t>경상남도 사천시 유람선길 63(서동)</t>
  </si>
  <si>
    <t>195411-0039731</t>
  </si>
  <si>
    <t>150-86-01986</t>
  </si>
  <si>
    <t>055-833-5553</t>
  </si>
  <si>
    <t>사천2020-7-4</t>
  </si>
  <si>
    <t>179445</t>
  </si>
  <si>
    <t>주식회사주현건설</t>
  </si>
  <si>
    <t>송주석</t>
  </si>
  <si>
    <t>12912</t>
  </si>
  <si>
    <t>경기도 하남시 미사강변남로 125 101동 906호 (망월동)</t>
  </si>
  <si>
    <t>135711-0165095</t>
  </si>
  <si>
    <t>745-81-01794</t>
  </si>
  <si>
    <t>031-792-5518</t>
  </si>
  <si>
    <t>하남2020-08-02</t>
  </si>
  <si>
    <t>179419</t>
  </si>
  <si>
    <t>주식회사대경이앤씨</t>
  </si>
  <si>
    <t>조광호</t>
  </si>
  <si>
    <t>36826</t>
  </si>
  <si>
    <t>경상북도 예천군 예천읍 무리실2길 14 대심빌딩 401호</t>
  </si>
  <si>
    <t>2021.06.08
2021.06.08</t>
  </si>
  <si>
    <t>175511-0012987</t>
  </si>
  <si>
    <t>589-88-01801</t>
  </si>
  <si>
    <t>경북 예천군
경북 예천군</t>
  </si>
  <si>
    <t>054-841-8204</t>
  </si>
  <si>
    <t>경북예천 2020-01-01
경북예천 2020-03-01</t>
  </si>
  <si>
    <t>179416</t>
  </si>
  <si>
    <t>(주)디피엘앤씨</t>
  </si>
  <si>
    <t>이근호</t>
  </si>
  <si>
    <t>10846</t>
  </si>
  <si>
    <t>경기도 파주시 탄현면 축현산단로 80</t>
  </si>
  <si>
    <t>2021.06.08</t>
  </si>
  <si>
    <t>285011-0142757</t>
  </si>
  <si>
    <t>128-86-30179</t>
  </si>
  <si>
    <t>031-957-0999</t>
  </si>
  <si>
    <t>파주20-17-07</t>
  </si>
  <si>
    <t>179415</t>
  </si>
  <si>
    <t>(주)원팀코리아</t>
  </si>
  <si>
    <t>최윤미</t>
  </si>
  <si>
    <t>경기도 파주시 탄현면 웅지로 44-51</t>
  </si>
  <si>
    <t>284911-0233856</t>
  </si>
  <si>
    <t>851-86-01833</t>
  </si>
  <si>
    <t>031-941-8271</t>
  </si>
  <si>
    <t>파주20-05-01</t>
  </si>
  <si>
    <t>179417</t>
  </si>
  <si>
    <t>세운종합건축설비</t>
  </si>
  <si>
    <t>이재섭</t>
  </si>
  <si>
    <t>50325</t>
  </si>
  <si>
    <t>경상남도 창녕군 창녕읍 창녕시장길 13</t>
  </si>
  <si>
    <t>760819-*******</t>
  </si>
  <si>
    <t>203-23-16508</t>
  </si>
  <si>
    <t>055-533-7400</t>
  </si>
  <si>
    <t>창녕2020-27-01</t>
  </si>
  <si>
    <t>179394</t>
  </si>
  <si>
    <t>(주)가연인더스</t>
  </si>
  <si>
    <t>조영빈</t>
  </si>
  <si>
    <t>경기도 김포시 대곶면 상마신기로 103-6</t>
  </si>
  <si>
    <t>124411-0255027</t>
  </si>
  <si>
    <t>412-87-01687</t>
  </si>
  <si>
    <t>031-8049-0080</t>
  </si>
  <si>
    <t>김포-20-01-13</t>
  </si>
  <si>
    <t>179418</t>
  </si>
  <si>
    <t>정우건설(주)</t>
  </si>
  <si>
    <t>이동훈</t>
  </si>
  <si>
    <t>전라남도 강진군 강진읍 보은로 99 103호</t>
  </si>
  <si>
    <t>205311-0013875</t>
  </si>
  <si>
    <t>807-86-01699</t>
  </si>
  <si>
    <t>061-336-7704</t>
  </si>
  <si>
    <t>전남강진 2020-05-01</t>
  </si>
  <si>
    <t>179443</t>
  </si>
  <si>
    <t>(주)케이엠공조</t>
  </si>
  <si>
    <t>김성태</t>
  </si>
  <si>
    <t>경기도 화성시 동탄첨단산업1로 51-9 엠타워 302호 (영천동)</t>
  </si>
  <si>
    <t>134811-0574120</t>
  </si>
  <si>
    <t>112-81-55224</t>
  </si>
  <si>
    <t>031-260-4580</t>
  </si>
  <si>
    <t>화성20-10-41</t>
  </si>
  <si>
    <t>179311</t>
  </si>
  <si>
    <t>(주)에이엘씨티</t>
  </si>
  <si>
    <t>김경태</t>
  </si>
  <si>
    <t>경기도 김포시 태장로795번길 23, 451호 (장기동)</t>
  </si>
  <si>
    <t>124411-0244781</t>
  </si>
  <si>
    <t>136-81-35302</t>
  </si>
  <si>
    <t>070-4290-0470</t>
  </si>
  <si>
    <t>김포-20-08-02</t>
  </si>
  <si>
    <t>179424</t>
  </si>
  <si>
    <t>(주)그릿솔루션</t>
  </si>
  <si>
    <t>박준형</t>
  </si>
  <si>
    <t>06238</t>
  </si>
  <si>
    <t>서울특별시 강남구 논현로85길 47 404호 (역삼동)</t>
  </si>
  <si>
    <t>110111-7630836</t>
  </si>
  <si>
    <t>183-81-02210</t>
  </si>
  <si>
    <t>02-555-8169</t>
  </si>
  <si>
    <t>강남-20-10-13</t>
  </si>
  <si>
    <t>179440</t>
  </si>
  <si>
    <t>(주)현성그린</t>
  </si>
  <si>
    <t>18559</t>
  </si>
  <si>
    <t>경기도 화성시 우정읍 버들로 1031-21, 2층</t>
  </si>
  <si>
    <t>134811-0581191</t>
  </si>
  <si>
    <t>374-88-01816</t>
  </si>
  <si>
    <t>031-358-5245</t>
  </si>
  <si>
    <t>화성20-17-07</t>
  </si>
  <si>
    <t>179421</t>
  </si>
  <si>
    <t>허종필</t>
  </si>
  <si>
    <t>35340</t>
  </si>
  <si>
    <t>대전광역시 서구 도림7길 18 102호 (도마동)</t>
  </si>
  <si>
    <t>791228-*******</t>
  </si>
  <si>
    <t>414-04-21992</t>
  </si>
  <si>
    <t>042-535-9887</t>
  </si>
  <si>
    <t>대전서구20-27-7</t>
  </si>
  <si>
    <t>179425</t>
  </si>
  <si>
    <t>(주)한울씨앤피</t>
  </si>
  <si>
    <t>어상규</t>
  </si>
  <si>
    <t>12238</t>
  </si>
  <si>
    <t>경기도 남양주시 경춘로 980-6 , 5층 501호 (금곡동)</t>
  </si>
  <si>
    <t>284111-0243265</t>
  </si>
  <si>
    <t>889-88-01832</t>
  </si>
  <si>
    <t>031-511-4841</t>
  </si>
  <si>
    <t>남양주20-07-104</t>
  </si>
  <si>
    <t>179422</t>
  </si>
  <si>
    <t>네오마루주식회사</t>
  </si>
  <si>
    <t>윤규한,고순석</t>
  </si>
  <si>
    <t>61003</t>
  </si>
  <si>
    <t>광주광역시 북구 첨단벤처소로15번길 49 (월출동)</t>
  </si>
  <si>
    <t>200111-0311046</t>
  </si>
  <si>
    <t>409-86-18507</t>
  </si>
  <si>
    <t>070-7705-8989</t>
  </si>
  <si>
    <t>광주북2020-10-12</t>
  </si>
  <si>
    <t>179400</t>
  </si>
  <si>
    <t>(주)태경건설</t>
  </si>
  <si>
    <t>정덕영</t>
  </si>
  <si>
    <t>31747</t>
  </si>
  <si>
    <t>충청남도 당진시 신평면 덕평로 1273 1층</t>
  </si>
  <si>
    <t>165011-0075135</t>
  </si>
  <si>
    <t>489-87-01673</t>
  </si>
  <si>
    <t>041-363-5077</t>
  </si>
  <si>
    <t>충남당진2020-02-05</t>
  </si>
  <si>
    <t>179420</t>
  </si>
  <si>
    <t>(주)경화산업개발</t>
  </si>
  <si>
    <t>주영현</t>
  </si>
  <si>
    <t>47298</t>
  </si>
  <si>
    <t>부산광역시 부산진구 전포대로171번길 26, 636호(전포동, 더블루오피스텔)</t>
  </si>
  <si>
    <t>180111-1175024</t>
  </si>
  <si>
    <t>380-87-01153</t>
  </si>
  <si>
    <t>051-807-4509</t>
  </si>
  <si>
    <t>부산진2020-06-02</t>
  </si>
  <si>
    <t>179315</t>
  </si>
  <si>
    <t>(주)석목인테리어</t>
  </si>
  <si>
    <t>오금자</t>
  </si>
  <si>
    <t>경기도 김포시 고촌읍 장차로5번길 5-25, 302호(엔타운)</t>
  </si>
  <si>
    <t>124411-0276065</t>
  </si>
  <si>
    <t>830-86-01928</t>
  </si>
  <si>
    <t>070-4242-8488</t>
  </si>
  <si>
    <t>김포-20-01-12</t>
  </si>
  <si>
    <t>179426</t>
  </si>
  <si>
    <t>승림</t>
  </si>
  <si>
    <t>방충환</t>
  </si>
  <si>
    <t>12036</t>
  </si>
  <si>
    <t>경기도 남양주시 오남읍 경복대로 120-6 , 1동 202호</t>
  </si>
  <si>
    <t>730112-*******</t>
  </si>
  <si>
    <t>596-23-00854</t>
  </si>
  <si>
    <t>031-516-1022</t>
  </si>
  <si>
    <t>경기남양주2020-25-254
경기남양주2020-27-2-9</t>
  </si>
  <si>
    <t>179407</t>
  </si>
  <si>
    <t>동성켐텍</t>
  </si>
  <si>
    <t>이성인</t>
  </si>
  <si>
    <t>부산광역시 강서구 대저중앙로 341 (대저1동)</t>
  </si>
  <si>
    <t>2021.06.07</t>
  </si>
  <si>
    <t>620110-*******</t>
  </si>
  <si>
    <t>606-31-10902</t>
  </si>
  <si>
    <t>051-757-1770</t>
  </si>
  <si>
    <t>부산강서2020-24-01</t>
  </si>
  <si>
    <t>179403</t>
  </si>
  <si>
    <t>그린뱅크</t>
  </si>
  <si>
    <t>김충연</t>
  </si>
  <si>
    <t>경기도 안산시 단원구 산단로 326, 4동 3층 326호 (원곡동,원곡유통상가)</t>
  </si>
  <si>
    <t>820421-*******</t>
  </si>
  <si>
    <t>861-24-00774</t>
  </si>
  <si>
    <t>안산2020-25-04</t>
  </si>
  <si>
    <t>179409</t>
  </si>
  <si>
    <t>대람건설(주)</t>
  </si>
  <si>
    <t>강호동</t>
  </si>
  <si>
    <t>52333</t>
  </si>
  <si>
    <t>경상남도 하동군 하동읍 신기궁항길 281 1층</t>
  </si>
  <si>
    <t>194711-0019564</t>
  </si>
  <si>
    <t>538-81-02180</t>
  </si>
  <si>
    <t>055-884-6926</t>
  </si>
  <si>
    <t>하동2020-07-05</t>
  </si>
  <si>
    <t>179414</t>
  </si>
  <si>
    <t>주식회사영성산업개발</t>
  </si>
  <si>
    <t>김웅희</t>
  </si>
  <si>
    <t>광주광역시 서구 시청로 97, 301-2호(치평동, 중흥에스-클래스스카이31)</t>
  </si>
  <si>
    <t>200111-0570634</t>
  </si>
  <si>
    <t>711-86-01419</t>
  </si>
  <si>
    <t>062-383-3147</t>
  </si>
  <si>
    <t>05-1026</t>
  </si>
  <si>
    <t>179413</t>
  </si>
  <si>
    <t>주식회사대국개발</t>
  </si>
  <si>
    <t>박준수</t>
  </si>
  <si>
    <t>광주광역시 서구 상무연하로 112, 제비동 301호(치평동, 제갈량빌딩)</t>
  </si>
  <si>
    <t>200111-0444699</t>
  </si>
  <si>
    <t>566-86-00218</t>
  </si>
  <si>
    <t>062-372-3146</t>
  </si>
  <si>
    <t>05-1025</t>
  </si>
  <si>
    <t>179405</t>
  </si>
  <si>
    <t>주식회사크린텍</t>
  </si>
  <si>
    <t>차면규</t>
  </si>
  <si>
    <t>31034</t>
  </si>
  <si>
    <t>충청남도 천안시 서북구 직산읍 남산3길 58-42</t>
  </si>
  <si>
    <t>161511-0161706</t>
  </si>
  <si>
    <t>312-86-60429</t>
  </si>
  <si>
    <t>041-541-4678</t>
  </si>
  <si>
    <t>충남천안2020-11-04</t>
  </si>
  <si>
    <t>179406</t>
  </si>
  <si>
    <t>주식회사해인건업</t>
  </si>
  <si>
    <t>이성현</t>
  </si>
  <si>
    <t>충청남도 천안시 동남구 통정9로 17 2층 (신방동)</t>
  </si>
  <si>
    <t>161511-0281364</t>
  </si>
  <si>
    <t>611-88-01883</t>
  </si>
  <si>
    <t>041-578-4185</t>
  </si>
  <si>
    <t>충남천안2020-07-09</t>
  </si>
  <si>
    <t>179438</t>
  </si>
  <si>
    <t>아이이앤엘(주)</t>
  </si>
  <si>
    <t>안홍서</t>
  </si>
  <si>
    <t>22674</t>
  </si>
  <si>
    <t>인천광역시 서구 청마로34번길 32-13, 1동(당하동)</t>
  </si>
  <si>
    <t>120111-1105106</t>
  </si>
  <si>
    <t>110-87-01840</t>
  </si>
  <si>
    <t>032-541-0552</t>
  </si>
  <si>
    <t>인천서구2020-22-02</t>
  </si>
  <si>
    <t>179408</t>
  </si>
  <si>
    <t>(주)대성하우징</t>
  </si>
  <si>
    <t>이상무</t>
  </si>
  <si>
    <t>대전광역시 대덕구 대화로 160,지원2동 409호(대화동, 산업용재유통상가) (대화동)</t>
  </si>
  <si>
    <t>160111-0569579</t>
  </si>
  <si>
    <t>042-633-2553</t>
  </si>
  <si>
    <t>대전대덕 20-07-06</t>
  </si>
  <si>
    <t>179401</t>
  </si>
  <si>
    <t>(주)아미글로비즈</t>
  </si>
  <si>
    <t>박재인</t>
  </si>
  <si>
    <t>06164</t>
  </si>
  <si>
    <t>서울특별시 강남구 테헤란로 521 29층41호 (삼성동)</t>
  </si>
  <si>
    <t>110111-6166171</t>
  </si>
  <si>
    <t>644-81-00298</t>
  </si>
  <si>
    <t>02-2097-8251</t>
  </si>
  <si>
    <t>강남-20-01-36</t>
  </si>
  <si>
    <t>179404</t>
  </si>
  <si>
    <t>정우산기주식회사</t>
  </si>
  <si>
    <t>황윤하</t>
  </si>
  <si>
    <t>31251</t>
  </si>
  <si>
    <t>충청남도 천안시 동남구 수신면 5산단로 253</t>
  </si>
  <si>
    <t>161511-0006473</t>
  </si>
  <si>
    <t>312-81-07434</t>
  </si>
  <si>
    <t>041-553-9000</t>
  </si>
  <si>
    <t>충남천안2020-10-09</t>
  </si>
  <si>
    <t>179396</t>
  </si>
  <si>
    <t>(주)동천기공</t>
  </si>
  <si>
    <t>57241</t>
  </si>
  <si>
    <t>전라남도 장성군 동화면 전자농공단지2길 43</t>
  </si>
  <si>
    <t>2021.06.04</t>
  </si>
  <si>
    <t>205911-0002595</t>
  </si>
  <si>
    <t>409-81-32616</t>
  </si>
  <si>
    <t>061-394-1185</t>
  </si>
  <si>
    <t>전남장성 2020-10-02</t>
  </si>
  <si>
    <t>179397</t>
  </si>
  <si>
    <t>(주)엘제이월드</t>
  </si>
  <si>
    <t>이준혜</t>
  </si>
  <si>
    <t>경기도 성남시 분당구 성남대로 912 , 505호(야탑동, 분당BYC빌딩)</t>
  </si>
  <si>
    <t>131111-0478741</t>
  </si>
  <si>
    <t>806-81-00687</t>
  </si>
  <si>
    <t>031-8017-8989</t>
  </si>
  <si>
    <t>성남20-10-16</t>
  </si>
  <si>
    <t>179380</t>
  </si>
  <si>
    <t>행복주택설비</t>
  </si>
  <si>
    <t>김철수</t>
  </si>
  <si>
    <t>63153</t>
  </si>
  <si>
    <t>제주특별자치도 제주시 서문로 31 1층 (용담일동)</t>
  </si>
  <si>
    <t>630320-*******</t>
  </si>
  <si>
    <t>411-28-27071</t>
  </si>
  <si>
    <t>010-7161-8200</t>
  </si>
  <si>
    <t>제주특별자치 제주2020-27-15</t>
  </si>
  <si>
    <t>179386</t>
  </si>
  <si>
    <t>비츠로코리아(주)</t>
  </si>
  <si>
    <t>05257</t>
  </si>
  <si>
    <t>서울특별시 강동구 구천면로65길 27 101호 (명일동)</t>
  </si>
  <si>
    <t>110111-4355817</t>
  </si>
  <si>
    <t>206-86-43538</t>
  </si>
  <si>
    <t>070-7098-2167</t>
  </si>
  <si>
    <t>강동-20-11-05</t>
  </si>
  <si>
    <t>179453</t>
  </si>
  <si>
    <t>(주)에이치에스에이테크</t>
  </si>
  <si>
    <t>정우택</t>
  </si>
  <si>
    <t>18399</t>
  </si>
  <si>
    <t>경기도 화성시 병점동로 120-6 1층 103호 (진안동)</t>
  </si>
  <si>
    <t>134811-0574849</t>
  </si>
  <si>
    <t>506-81-93758</t>
  </si>
  <si>
    <t>031-237-9590</t>
  </si>
  <si>
    <t>화성20-24-15</t>
  </si>
  <si>
    <t>179387</t>
  </si>
  <si>
    <t>(주)연세리츠</t>
  </si>
  <si>
    <t>박선용</t>
  </si>
  <si>
    <t>47237</t>
  </si>
  <si>
    <t>부산광역시 부산진구 전포대로 282, 201호 (전포동, 서명앙쥬빌주상복합)</t>
  </si>
  <si>
    <t>180111-0711382</t>
  </si>
  <si>
    <t>605-81-99684</t>
  </si>
  <si>
    <t>051-804-5177</t>
  </si>
  <si>
    <t>02-1635</t>
  </si>
  <si>
    <t>179378</t>
  </si>
  <si>
    <t>주식회사모든엔지니어링</t>
  </si>
  <si>
    <t>윤선희</t>
  </si>
  <si>
    <t>63221</t>
  </si>
  <si>
    <t>제주특별자치도 제주시 도남로 117 603호 (도남동)</t>
  </si>
  <si>
    <t>220111-0202275</t>
  </si>
  <si>
    <t>227-86-01739</t>
  </si>
  <si>
    <t>064-702-9655</t>
  </si>
  <si>
    <t>제주특별자치 제주2020-29-27</t>
  </si>
  <si>
    <t>179461</t>
  </si>
  <si>
    <t>(주)제영종합건설</t>
  </si>
  <si>
    <t>하재영</t>
  </si>
  <si>
    <t>16914</t>
  </si>
  <si>
    <t>경기도 용인시 기흥구 구성로279번길 20-1, 1층(청덕동)</t>
  </si>
  <si>
    <t>134511-0481769</t>
  </si>
  <si>
    <t>746-81-02025</t>
  </si>
  <si>
    <t>031-693-7131</t>
  </si>
  <si>
    <t>10-3561</t>
  </si>
  <si>
    <t>179305</t>
  </si>
  <si>
    <t>이엠씨인더스트리(주)</t>
  </si>
  <si>
    <t>윤숙경</t>
  </si>
  <si>
    <t>경기도 김포시 통진읍 검암1로 26</t>
  </si>
  <si>
    <t>124411-0278938</t>
  </si>
  <si>
    <t>739-88-02098</t>
  </si>
  <si>
    <t>031-991-9900</t>
  </si>
  <si>
    <t>김포-20-07-08</t>
  </si>
  <si>
    <t>179384</t>
  </si>
  <si>
    <t>제이조경산업</t>
  </si>
  <si>
    <t>11121</t>
  </si>
  <si>
    <t>경기도 포천시 일동면 영일로 429</t>
  </si>
  <si>
    <t>671202-*******</t>
  </si>
  <si>
    <t>137-06-18537</t>
  </si>
  <si>
    <t>010-3690-3409</t>
  </si>
  <si>
    <t>포천 20-17-01</t>
  </si>
  <si>
    <t>179381</t>
  </si>
  <si>
    <t>(주)네오그린텍이앤지</t>
  </si>
  <si>
    <t>염경천</t>
  </si>
  <si>
    <t>27681</t>
  </si>
  <si>
    <t>충청북도 음성군 금왕읍 오선산단로 12</t>
  </si>
  <si>
    <t>154511-0093445</t>
  </si>
  <si>
    <t>043-877-5804</t>
  </si>
  <si>
    <t>충북음성20-12-01</t>
  </si>
  <si>
    <t>179385</t>
  </si>
  <si>
    <t>(주)디커뮤니케이션즈</t>
  </si>
  <si>
    <t>박정은</t>
  </si>
  <si>
    <t>서울특별시 성동구 서울숲2길 20-8 3층(성수동1가)</t>
  </si>
  <si>
    <t>110111-6291093</t>
  </si>
  <si>
    <t>798-81-00557</t>
  </si>
  <si>
    <t>02-424-8881</t>
  </si>
  <si>
    <t>성동20-01-10</t>
  </si>
  <si>
    <t>179391</t>
  </si>
  <si>
    <t>주식회사조은디앤에이</t>
  </si>
  <si>
    <t>최희정</t>
  </si>
  <si>
    <t>51000</t>
  </si>
  <si>
    <t>경상남도 김해시 삼문로44번길 11 1층 (삼문동)</t>
  </si>
  <si>
    <t>195511-0250830</t>
  </si>
  <si>
    <t>315-86-01981</t>
  </si>
  <si>
    <t>055-328-3605</t>
  </si>
  <si>
    <t>김해2020-01-09</t>
  </si>
  <si>
    <t>179302</t>
  </si>
  <si>
    <t>(주)데코큐비클</t>
  </si>
  <si>
    <t>서두나,양은주</t>
  </si>
  <si>
    <t>10029</t>
  </si>
  <si>
    <t>경기도 김포시 통진읍 절골로127번길 215</t>
  </si>
  <si>
    <t>110111-5923978</t>
  </si>
  <si>
    <t>428-87-00285</t>
  </si>
  <si>
    <t>031-989-6090</t>
  </si>
  <si>
    <t>김포-20-01-11</t>
  </si>
  <si>
    <t>179393</t>
  </si>
  <si>
    <t>성민건설주식회사</t>
  </si>
  <si>
    <t>최은영</t>
  </si>
  <si>
    <t>52779</t>
  </si>
  <si>
    <t>경상남도 진주시 상대로143번길 11-18 1층 (하대동)</t>
  </si>
  <si>
    <t>191111-0094040</t>
  </si>
  <si>
    <t>831-86-01881</t>
  </si>
  <si>
    <t>055-758-3678</t>
  </si>
  <si>
    <t>진주 2020-09-06</t>
  </si>
  <si>
    <t>179392</t>
  </si>
  <si>
    <t>주식회사티앤제이</t>
  </si>
  <si>
    <t>주봉경</t>
  </si>
  <si>
    <t>38307</t>
  </si>
  <si>
    <t>경상북도 청도군 풍각면 봉기1길 17 B동</t>
  </si>
  <si>
    <t>170111-0645880</t>
  </si>
  <si>
    <t>337-81-0823</t>
  </si>
  <si>
    <t>054-373-7187</t>
  </si>
  <si>
    <t>경북청도2020-11-15</t>
  </si>
  <si>
    <t>179390</t>
  </si>
  <si>
    <t>주식회사바른시스템</t>
  </si>
  <si>
    <t>박승연</t>
  </si>
  <si>
    <t>38504</t>
  </si>
  <si>
    <t>경상북도 경산시 경안로65길 3 4층 (대평동)</t>
  </si>
  <si>
    <t>174811-0107121</t>
  </si>
  <si>
    <t>843-87-01770</t>
  </si>
  <si>
    <t>053-811-5552</t>
  </si>
  <si>
    <t>경북경산2020-10-1</t>
  </si>
  <si>
    <t>179361</t>
  </si>
  <si>
    <t>주식회사광명건설</t>
  </si>
  <si>
    <t>최인호</t>
  </si>
  <si>
    <t>24656</t>
  </si>
  <si>
    <t>강원도 인제군 기린면 조침령로 406</t>
  </si>
  <si>
    <t>2020.12.03
2020.12.03</t>
  </si>
  <si>
    <t>2021.06.03
2021.06.03</t>
  </si>
  <si>
    <t>144311-0012037</t>
  </si>
  <si>
    <t>강원 인제군
강원 인제군</t>
  </si>
  <si>
    <t>033-461-3804</t>
  </si>
  <si>
    <t>인제2020-04-08
인제2020-09-06</t>
  </si>
  <si>
    <t>179364</t>
  </si>
  <si>
    <t>(주)제이앤제이건설산업개발</t>
  </si>
  <si>
    <t>박판임</t>
  </si>
  <si>
    <t>02208</t>
  </si>
  <si>
    <t>서울특별시 중랑구 용마산로81길 9 2층 (면목동)</t>
  </si>
  <si>
    <t>2021.06.03</t>
  </si>
  <si>
    <t>110111-7634771</t>
  </si>
  <si>
    <t>341-81-02240</t>
  </si>
  <si>
    <t>02-491-3652</t>
  </si>
  <si>
    <t>중랑-20-6-03</t>
  </si>
  <si>
    <t>179376</t>
  </si>
  <si>
    <t>이현에너지</t>
  </si>
  <si>
    <t>김민규</t>
  </si>
  <si>
    <t>12763</t>
  </si>
  <si>
    <t>경기도 광주시 경안로88번길 21-3 1층 (경안동)</t>
  </si>
  <si>
    <t>720923-*******</t>
  </si>
  <si>
    <t>210-16-43683</t>
  </si>
  <si>
    <t>031-761-1304</t>
  </si>
  <si>
    <t>광주20-24-04</t>
  </si>
  <si>
    <t>179460</t>
  </si>
  <si>
    <t>남경주</t>
  </si>
  <si>
    <t>59559</t>
  </si>
  <si>
    <t>전라남도 고흥군 도양읍 녹동남촌1길 24</t>
  </si>
  <si>
    <t>670930-*******</t>
  </si>
  <si>
    <t>512-27-01038</t>
  </si>
  <si>
    <t>061-843-4455</t>
  </si>
  <si>
    <t>전남고흥제2020-27-01</t>
  </si>
  <si>
    <t>179358</t>
  </si>
  <si>
    <t>대성</t>
  </si>
  <si>
    <t>유문선</t>
  </si>
  <si>
    <t>경기도 시흥시 하중로 195 102호 (하중동)</t>
  </si>
  <si>
    <t>731118-*******</t>
  </si>
  <si>
    <t>031-317-7050</t>
  </si>
  <si>
    <t>경기시흥2020-24-79</t>
  </si>
  <si>
    <t>179382</t>
  </si>
  <si>
    <t>주식회사한국플랜트</t>
  </si>
  <si>
    <t>50872</t>
  </si>
  <si>
    <t>경상남도 김해시 진례면 진례로371번길 47-4</t>
  </si>
  <si>
    <t>195511-0250319</t>
  </si>
  <si>
    <t>271-81-02098</t>
  </si>
  <si>
    <t>055-342-9450</t>
  </si>
  <si>
    <t>김해2020-23-01</t>
  </si>
  <si>
    <t>179573</t>
  </si>
  <si>
    <t>무진건설주식회사</t>
  </si>
  <si>
    <t>권민우</t>
  </si>
  <si>
    <t>51157</t>
  </si>
  <si>
    <t>경상남도 창원시 의창구 대봉로26번길 24 3층 (봉림동)</t>
  </si>
  <si>
    <t>284111-0237127</t>
  </si>
  <si>
    <t>469-87-02004</t>
  </si>
  <si>
    <t>055-277-0551</t>
  </si>
  <si>
    <t>창원의창2020-03-03</t>
  </si>
  <si>
    <t>179377</t>
  </si>
  <si>
    <t>금당이엔지주식회사</t>
  </si>
  <si>
    <t>전미영</t>
  </si>
  <si>
    <t>36540</t>
  </si>
  <si>
    <t>경상북도 영양군 영양읍 동서대로 58, 4층</t>
  </si>
  <si>
    <t>174511-0006717</t>
  </si>
  <si>
    <t>416-88-01750</t>
  </si>
  <si>
    <t>054-682-3802</t>
  </si>
  <si>
    <t>16-0866</t>
  </si>
  <si>
    <t>179398</t>
  </si>
  <si>
    <t>티에스제트건설주식회사</t>
  </si>
  <si>
    <t>송을용</t>
  </si>
  <si>
    <t>31945</t>
  </si>
  <si>
    <t>충청남도 서산시 운산면 용장3길 147</t>
  </si>
  <si>
    <t>131411-0469778</t>
  </si>
  <si>
    <t>157-81-02036</t>
  </si>
  <si>
    <t>041-666-2761</t>
  </si>
  <si>
    <t>충남서산2020-06-38</t>
  </si>
  <si>
    <t>179389</t>
  </si>
  <si>
    <t>김성원</t>
  </si>
  <si>
    <t>57304</t>
  </si>
  <si>
    <t>전라남도 담양군 담양읍 에코산단4로 45</t>
  </si>
  <si>
    <t>204311-0040192</t>
  </si>
  <si>
    <t>422-86-02046</t>
  </si>
  <si>
    <t>061-383-5008</t>
  </si>
  <si>
    <t>179359</t>
  </si>
  <si>
    <t>(주)아크공조</t>
  </si>
  <si>
    <t>경기도 성남시 중원구 갈마치로288번길 14 , 에이동 1418호(상대원동, 성남에스케이브이원타워)</t>
  </si>
  <si>
    <t>131111-0593416</t>
  </si>
  <si>
    <t>521-81-01918</t>
  </si>
  <si>
    <t>031-8035-3156</t>
  </si>
  <si>
    <t>성남20-10-15</t>
  </si>
  <si>
    <t>179356</t>
  </si>
  <si>
    <t>강남종합에너지</t>
  </si>
  <si>
    <t>허지현</t>
  </si>
  <si>
    <t>37539</t>
  </si>
  <si>
    <t>경상북도 포항시 북구 흥해읍 동해대로1586번길 32</t>
  </si>
  <si>
    <t>950604-*******</t>
  </si>
  <si>
    <t>469-32-00914</t>
  </si>
  <si>
    <t>054-261-9904</t>
  </si>
  <si>
    <t>경북포항2020-24-03</t>
  </si>
  <si>
    <t>179365</t>
  </si>
  <si>
    <t>주식회사지디산업</t>
  </si>
  <si>
    <t>박미엽</t>
  </si>
  <si>
    <t>51621</t>
  </si>
  <si>
    <t>경상남도 창원시 진해구 웅천동로152번길 15 (남문동)</t>
  </si>
  <si>
    <t>194211-0324111</t>
  </si>
  <si>
    <t>281-81-02038</t>
  </si>
  <si>
    <t>055-552-0781</t>
  </si>
  <si>
    <t>창원진해2020-07-03</t>
  </si>
  <si>
    <t>179366</t>
  </si>
  <si>
    <t>제일가스</t>
  </si>
  <si>
    <t>김태건</t>
  </si>
  <si>
    <t>25926</t>
  </si>
  <si>
    <t>강원도 삼척시 정상안길 13 (정상동)</t>
  </si>
  <si>
    <t>801101-*******</t>
  </si>
  <si>
    <t>602-19-42583</t>
  </si>
  <si>
    <t>033-572-6929</t>
  </si>
  <si>
    <t>삼척2020-24-01</t>
  </si>
  <si>
    <t>179375</t>
  </si>
  <si>
    <t>(주)광주토건</t>
  </si>
  <si>
    <t>경기도 광주시 중앙로 307-7 3층 301호 (송정동)</t>
  </si>
  <si>
    <t>134211-0220965</t>
  </si>
  <si>
    <t>836-87-01578</t>
  </si>
  <si>
    <t>경기 광주시
경기 광주시</t>
  </si>
  <si>
    <t>031-766-5242</t>
  </si>
  <si>
    <t>광주20-02-05
광주20-09-03</t>
  </si>
  <si>
    <t>179354</t>
  </si>
  <si>
    <t>주식회사지투엘브</t>
  </si>
  <si>
    <t>황우종</t>
  </si>
  <si>
    <t>57925</t>
  </si>
  <si>
    <t>전라남도 순천시 서면 백강로 749</t>
  </si>
  <si>
    <t>201311-0084094</t>
  </si>
  <si>
    <t>170-88-01854</t>
  </si>
  <si>
    <t>061-751-1270</t>
  </si>
  <si>
    <t>순천2020-10-04</t>
  </si>
  <si>
    <t>143717</t>
  </si>
  <si>
    <t>도현ENG</t>
  </si>
  <si>
    <t>이원기</t>
  </si>
  <si>
    <t>41441</t>
  </si>
  <si>
    <t>대구광역시 북구 칠곡중앙대로99길 40-1 102호 (관음동)</t>
  </si>
  <si>
    <t>801129-*******</t>
  </si>
  <si>
    <t>504-31-40298</t>
  </si>
  <si>
    <t>010-2997-7500</t>
  </si>
  <si>
    <t>대구북구 20-27-3-3</t>
  </si>
  <si>
    <t>179335</t>
  </si>
  <si>
    <t>주식회사우현</t>
  </si>
  <si>
    <t>황덕숙</t>
  </si>
  <si>
    <t>51721</t>
  </si>
  <si>
    <t>경상남도 창원시 마산합포구 해안대로 367 , 703호 (동성동)</t>
  </si>
  <si>
    <t>194211-0325086</t>
  </si>
  <si>
    <t>688-81-02020</t>
  </si>
  <si>
    <t>055-252-3300</t>
  </si>
  <si>
    <t>창원마합2020-03-03
창원마합2020-05-06</t>
  </si>
  <si>
    <t>179360</t>
  </si>
  <si>
    <t>(주)명림조경</t>
  </si>
  <si>
    <t>61168</t>
  </si>
  <si>
    <t>광주광역시 북구 두리봉길 21 (두암동)</t>
  </si>
  <si>
    <t>200111-0614961</t>
  </si>
  <si>
    <t>119-88-01960</t>
  </si>
  <si>
    <t>062-265-0779</t>
  </si>
  <si>
    <t>광주북2020-16-03</t>
  </si>
  <si>
    <t>179353</t>
  </si>
  <si>
    <t>정기봉</t>
  </si>
  <si>
    <t>24532</t>
  </si>
  <si>
    <t>강원도 양구군 양구읍 중앙길 34</t>
  </si>
  <si>
    <t>144211-0006850</t>
  </si>
  <si>
    <t>721-88-01671</t>
  </si>
  <si>
    <t>033-481-7008</t>
  </si>
  <si>
    <t>양구2020-16-01</t>
  </si>
  <si>
    <t>179367</t>
  </si>
  <si>
    <t>(주)산울디자인</t>
  </si>
  <si>
    <t>황치환</t>
  </si>
  <si>
    <t>06256</t>
  </si>
  <si>
    <t>서울특별시 강남구 논현로65길 22 201호(파인하우스) (역삼동)</t>
  </si>
  <si>
    <t>110111-1683302</t>
  </si>
  <si>
    <t>220-81-60784</t>
  </si>
  <si>
    <t>02-558-2331</t>
  </si>
  <si>
    <t>강남-20-01-35</t>
  </si>
  <si>
    <t>179363</t>
  </si>
  <si>
    <t>(주)엠에스아이텍</t>
  </si>
  <si>
    <t>홍관수</t>
  </si>
  <si>
    <t>32263</t>
  </si>
  <si>
    <t>충청남도 홍성군 홍북읍 충남대로 24 657호</t>
  </si>
  <si>
    <t>160111-0508147</t>
  </si>
  <si>
    <t>706-87-01092</t>
  </si>
  <si>
    <t>010-8804-9553</t>
  </si>
  <si>
    <t>충남홍성 2020-10-03</t>
  </si>
  <si>
    <t>179357</t>
  </si>
  <si>
    <t>누수탐지,보일러,에어컨,하수구설비배관공사</t>
  </si>
  <si>
    <t>서상덕</t>
  </si>
  <si>
    <t>14905</t>
  </si>
  <si>
    <t>경기도 시흥시 대골안길 19 1층 (대야동)</t>
  </si>
  <si>
    <t>720107-*******</t>
  </si>
  <si>
    <t>010-5171-3713</t>
  </si>
  <si>
    <t>경기시흥2020-24-78</t>
  </si>
  <si>
    <t>179350</t>
  </si>
  <si>
    <t>학산건축설비</t>
  </si>
  <si>
    <t>노희열</t>
  </si>
  <si>
    <t>41864</t>
  </si>
  <si>
    <t>대구광역시 서구 서대구로6길 29 (내당동)</t>
  </si>
  <si>
    <t>2021.06.02</t>
  </si>
  <si>
    <t>660613-*******</t>
  </si>
  <si>
    <t>010-2504-0096</t>
  </si>
  <si>
    <t>대구서구 2020-28-2-1</t>
  </si>
  <si>
    <t>179320</t>
  </si>
  <si>
    <t>세신건설주식회사</t>
  </si>
  <si>
    <t>조용보</t>
  </si>
  <si>
    <t>51264</t>
  </si>
  <si>
    <t>경상남도 창원시 마산합포구 완월동15길 35(장군동4가)</t>
  </si>
  <si>
    <t>194211-0324434</t>
  </si>
  <si>
    <t>552-81-02283</t>
  </si>
  <si>
    <t>055-245-1433</t>
  </si>
  <si>
    <t>창원마합2020-01-04</t>
  </si>
  <si>
    <t>179314</t>
  </si>
  <si>
    <t>(주)현성디앤씨</t>
  </si>
  <si>
    <t>이우용</t>
  </si>
  <si>
    <t>27618</t>
  </si>
  <si>
    <t>충청북도 음성군 생극면 오신로445번길 69</t>
  </si>
  <si>
    <t>154511-0057839</t>
  </si>
  <si>
    <t>043-532-3338</t>
  </si>
  <si>
    <t>충북음성20-18-03</t>
  </si>
  <si>
    <t>179338</t>
  </si>
  <si>
    <t>(주)대한국건설</t>
  </si>
  <si>
    <t>김영우</t>
  </si>
  <si>
    <t>충청남도 논산시 번영로17번길 10-2, 103호 (취암동)</t>
  </si>
  <si>
    <t>110111-7607637</t>
  </si>
  <si>
    <t>679-81-01949</t>
  </si>
  <si>
    <t>041-734-7105</t>
  </si>
  <si>
    <t>충남논산2020-07-08</t>
  </si>
  <si>
    <t>179347</t>
  </si>
  <si>
    <t>서석토탈설비</t>
  </si>
  <si>
    <t>이창영</t>
  </si>
  <si>
    <t>25165</t>
  </si>
  <si>
    <t>강원 홍천군 서석면 구룡령로 2360</t>
  </si>
  <si>
    <t>681018-*******</t>
  </si>
  <si>
    <t>346-35-00631</t>
  </si>
  <si>
    <t>010-8969-4305</t>
  </si>
  <si>
    <t>강원홍천2020-27-01</t>
  </si>
  <si>
    <t>179324</t>
  </si>
  <si>
    <t>두산설비</t>
  </si>
  <si>
    <t>황상천</t>
  </si>
  <si>
    <t>11315</t>
  </si>
  <si>
    <t>경기도 동두천시 평화로 2439 1층 2호 (생연동)</t>
  </si>
  <si>
    <t>2021.06.02
2021.06.02</t>
  </si>
  <si>
    <t>650725-*******</t>
  </si>
  <si>
    <t>408-43-64054</t>
  </si>
  <si>
    <t>경기 동두천시
경기 동두천시</t>
  </si>
  <si>
    <t>010-9057-5028</t>
  </si>
  <si>
    <t>동두천 2020-24-0002
동두천 2020-27-0002</t>
  </si>
  <si>
    <t>179331</t>
  </si>
  <si>
    <t>주식회사지안조경</t>
  </si>
  <si>
    <t>박영경</t>
  </si>
  <si>
    <t>경기도 양주시 고읍남로39번길 129-46 101호 (광사동)</t>
  </si>
  <si>
    <t>280211-0216579</t>
  </si>
  <si>
    <t>674-87-01854</t>
  </si>
  <si>
    <t>031-843-1000</t>
  </si>
  <si>
    <t>양주20-17-01</t>
  </si>
  <si>
    <t>179334</t>
  </si>
  <si>
    <t>(주)삼경산업</t>
  </si>
  <si>
    <t>송삼용</t>
  </si>
  <si>
    <t>34989</t>
  </si>
  <si>
    <t>대전광역시 중구 대둔산로 419-4 801-1호(산성동, 한밭프라자) (산성동)</t>
  </si>
  <si>
    <t>160111-0569678</t>
  </si>
  <si>
    <t>042-585-3514</t>
  </si>
  <si>
    <t>대전 중구 20-09-01</t>
  </si>
  <si>
    <t>179327</t>
  </si>
  <si>
    <t>숲과도시</t>
  </si>
  <si>
    <t>25936</t>
  </si>
  <si>
    <t>강원도 삼척시 근덕면 본동길 21-271</t>
  </si>
  <si>
    <t>820226-*******</t>
  </si>
  <si>
    <t>564-14-00011</t>
  </si>
  <si>
    <t>033-572-5785</t>
  </si>
  <si>
    <t>삼척2020-07-01</t>
  </si>
  <si>
    <t>179332</t>
  </si>
  <si>
    <t>유니온보일러</t>
  </si>
  <si>
    <t>김종배</t>
  </si>
  <si>
    <t>28139</t>
  </si>
  <si>
    <t>충청북도 청주시 청원구 북이면 내수로 802 (A동)</t>
  </si>
  <si>
    <t>600703-*******</t>
  </si>
  <si>
    <t>108-15-30215</t>
  </si>
  <si>
    <t>충북청주 20-27-09</t>
  </si>
  <si>
    <t>179323</t>
  </si>
  <si>
    <t>이든건설주식회사</t>
  </si>
  <si>
    <t>50110</t>
  </si>
  <si>
    <t>경상남도 거창군 마리면 거안로 732</t>
  </si>
  <si>
    <t>191411-0019638</t>
  </si>
  <si>
    <t>239-88-02114</t>
  </si>
  <si>
    <t>055-945-6097</t>
  </si>
  <si>
    <t>거창2020-09-10</t>
  </si>
  <si>
    <t>179326</t>
  </si>
  <si>
    <t>주식회사양주이앤씨</t>
  </si>
  <si>
    <t>양준호</t>
  </si>
  <si>
    <t>46054</t>
  </si>
  <si>
    <t>부산광역시 기장군 기장읍 차성로436번길 19 202호</t>
  </si>
  <si>
    <t>2020.12.02
2020.12.02
2020.12.02</t>
  </si>
  <si>
    <t>2021.06.02
2021.06.02
2021.06.02</t>
  </si>
  <si>
    <t>180111-1321338</t>
  </si>
  <si>
    <t>402-86-16231</t>
  </si>
  <si>
    <t>부산 기장군
부산 기장군
부산 기장군</t>
  </si>
  <si>
    <t>051-722-1287</t>
  </si>
  <si>
    <t>가스시설시공업 제1종
토공사업
포장공사업</t>
  </si>
  <si>
    <t>부산기장2020-02-01
부산기장2020-14-05
부산기장2020-23-02</t>
  </si>
  <si>
    <t>179351</t>
  </si>
  <si>
    <t>(주)화인아이앤씨</t>
  </si>
  <si>
    <t>22661</t>
  </si>
  <si>
    <t>인천광역시 서구 검단로326번길 47(왕길동)</t>
  </si>
  <si>
    <t>120111-1050088</t>
  </si>
  <si>
    <t>348-86-01768</t>
  </si>
  <si>
    <t>032-713-4987</t>
  </si>
  <si>
    <t>인천서구2020-10-10</t>
  </si>
  <si>
    <t>179329</t>
  </si>
  <si>
    <t>경동종합설비</t>
  </si>
  <si>
    <t>권기호</t>
  </si>
  <si>
    <t>11311</t>
  </si>
  <si>
    <t>경기도 동두천시 동광로 157 (보산동)</t>
  </si>
  <si>
    <t>610926-*******</t>
  </si>
  <si>
    <t>010-7774-3956</t>
  </si>
  <si>
    <t>동두천 2020-25-0002</t>
  </si>
  <si>
    <t>179325</t>
  </si>
  <si>
    <t>주식회사도담건설</t>
  </si>
  <si>
    <t>김수민</t>
  </si>
  <si>
    <t>40139</t>
  </si>
  <si>
    <t>경상북도 고령군 대가야읍 큰골1길 51 201호</t>
  </si>
  <si>
    <t>175011-0025279</t>
  </si>
  <si>
    <t>880-81-01777</t>
  </si>
  <si>
    <t>경북 고령군
경북 고령군</t>
  </si>
  <si>
    <t>054-954-1538</t>
  </si>
  <si>
    <t>고령2020-02-03
고령2020-09-01</t>
  </si>
  <si>
    <t>179345</t>
  </si>
  <si>
    <t>현승기공</t>
  </si>
  <si>
    <t>김선애</t>
  </si>
  <si>
    <t>대구광역시 달성군 구지면 달성2차2로 20</t>
  </si>
  <si>
    <t>780407-*******</t>
  </si>
  <si>
    <t>525-04-00278</t>
  </si>
  <si>
    <t>053-719-2511</t>
  </si>
  <si>
    <t>179322</t>
  </si>
  <si>
    <t>(주)가인테크</t>
  </si>
  <si>
    <t>박정희</t>
  </si>
  <si>
    <t>10839</t>
  </si>
  <si>
    <t>경기도 파주시 파주읍 매바위길 380 5동</t>
  </si>
  <si>
    <t>284911-0198167</t>
  </si>
  <si>
    <t>768-81-01405</t>
  </si>
  <si>
    <t>031-954-2617</t>
  </si>
  <si>
    <t>파주20-24-03</t>
  </si>
  <si>
    <t>179346</t>
  </si>
  <si>
    <t>아피아건설주식회사</t>
  </si>
  <si>
    <t>대구광역시 달성군 옥포면 돌미상업로2길 26 1층 105호</t>
  </si>
  <si>
    <t>170111-0792889</t>
  </si>
  <si>
    <t>768-88-01971</t>
  </si>
  <si>
    <t>053-0000-0000</t>
  </si>
  <si>
    <t>대구달성군2020-14-02</t>
  </si>
  <si>
    <t>179342</t>
  </si>
  <si>
    <t>부국건설주식회사</t>
  </si>
  <si>
    <t>김종현</t>
  </si>
  <si>
    <t>59036</t>
  </si>
  <si>
    <t>전라남도 해남군 해남읍 홍교로 11 2층</t>
  </si>
  <si>
    <t>201411-0023206</t>
  </si>
  <si>
    <t>806-86-01953</t>
  </si>
  <si>
    <t>061-533-7700</t>
  </si>
  <si>
    <t>전남해남2020-09-22</t>
  </si>
  <si>
    <t>179352</t>
  </si>
  <si>
    <t>신성이엔지</t>
  </si>
  <si>
    <t>오상기</t>
  </si>
  <si>
    <t>03733</t>
  </si>
  <si>
    <t>서울특별시 서대문구 독립문공원길 95 상가동 102호 (현저동,독립문극동아파트)</t>
  </si>
  <si>
    <t>770404-*******</t>
  </si>
  <si>
    <t>110-19-55497</t>
  </si>
  <si>
    <t>02-313-2378</t>
  </si>
  <si>
    <t>서대문20-24-03</t>
  </si>
  <si>
    <t>179310</t>
  </si>
  <si>
    <t>주식회사우물</t>
  </si>
  <si>
    <t>오광석</t>
  </si>
  <si>
    <t>41938</t>
  </si>
  <si>
    <t>대구광역시 중구 동성로3길 95 지하층 (공평동)</t>
  </si>
  <si>
    <t>170111-0518590</t>
  </si>
  <si>
    <t>514-81-91917</t>
  </si>
  <si>
    <t>053-964-5651</t>
  </si>
  <si>
    <t>대구중구2020-01-05</t>
  </si>
  <si>
    <t>179333</t>
  </si>
  <si>
    <t>(주)한국조경</t>
  </si>
  <si>
    <t>조중헌</t>
  </si>
  <si>
    <t>15361</t>
  </si>
  <si>
    <t>경기도 안산시 단원구 고잔2길 87, 204호 (고잔동,대성빌딩)</t>
  </si>
  <si>
    <t>131411-0475254</t>
  </si>
  <si>
    <t>720-87-01875</t>
  </si>
  <si>
    <t>031-411-5558</t>
  </si>
  <si>
    <t>안산2020-16-08</t>
  </si>
  <si>
    <t>179368</t>
  </si>
  <si>
    <t>건백건설주식회사</t>
  </si>
  <si>
    <t>이성진</t>
  </si>
  <si>
    <t>전라북도 무주군 무주읍 왕정길 74</t>
  </si>
  <si>
    <t>214211-0007233</t>
  </si>
  <si>
    <t>604-87-01743</t>
  </si>
  <si>
    <t>063-322-1686</t>
  </si>
  <si>
    <t>전북무주2020-09-10</t>
  </si>
  <si>
    <t>179330</t>
  </si>
  <si>
    <t>제이케이엔지니어링(주)</t>
  </si>
  <si>
    <t>김정오,김연수</t>
  </si>
  <si>
    <t>10948</t>
  </si>
  <si>
    <t>경기도 파주시 광탄면 혜음로 1302</t>
  </si>
  <si>
    <t>110111-1645336</t>
  </si>
  <si>
    <t>211-86-49155</t>
  </si>
  <si>
    <t>031-977-4681</t>
  </si>
  <si>
    <t>파주20-07-10</t>
  </si>
  <si>
    <t>179289</t>
  </si>
  <si>
    <t>(유)남도가스</t>
  </si>
  <si>
    <t>김용기</t>
  </si>
  <si>
    <t>2021.06.01</t>
  </si>
  <si>
    <t>205714-0010760</t>
  </si>
  <si>
    <t>368-81-01035</t>
  </si>
  <si>
    <t>061-452-8181</t>
  </si>
  <si>
    <t>무안제20-24-02</t>
  </si>
  <si>
    <t>179303</t>
  </si>
  <si>
    <t>동방설비건축</t>
  </si>
  <si>
    <t>임득남</t>
  </si>
  <si>
    <t>25547</t>
  </si>
  <si>
    <t>강원도 강릉시 성덕포남로153번길 16 (포남동)</t>
  </si>
  <si>
    <t>2021.06.01
2021.06.01</t>
  </si>
  <si>
    <t>640815-*******</t>
  </si>
  <si>
    <t>515-54-00484</t>
  </si>
  <si>
    <t>033-641-0860</t>
  </si>
  <si>
    <t>강릉20-25-02
강릉20-27-11</t>
  </si>
  <si>
    <t>179295</t>
  </si>
  <si>
    <t>스마트건설산업(주)</t>
  </si>
  <si>
    <t>김일</t>
  </si>
  <si>
    <t>전라남도 영암군 삼호읍 대불로 771</t>
  </si>
  <si>
    <t>205411-0033954</t>
  </si>
  <si>
    <t>061-462-0910</t>
  </si>
  <si>
    <t>영암2020-05-03</t>
  </si>
  <si>
    <t>179319</t>
  </si>
  <si>
    <t>윈텍</t>
  </si>
  <si>
    <t>백명두</t>
  </si>
  <si>
    <t>41518</t>
  </si>
  <si>
    <t>대구광역시 북구 유통단지로 16, 29동 2층 15호 (산격동)</t>
  </si>
  <si>
    <t>791211-*******</t>
  </si>
  <si>
    <t>010-7755-0057</t>
  </si>
  <si>
    <t>대구북구 20-27-2-4</t>
  </si>
  <si>
    <t>179308</t>
  </si>
  <si>
    <t>(주)성윤로드</t>
  </si>
  <si>
    <t>나재윤</t>
  </si>
  <si>
    <t>서울특별시 영등포구 여의동로 213 , 에이-317호(여의도동, 금호리첸시아)</t>
  </si>
  <si>
    <t>110111-7495347</t>
  </si>
  <si>
    <t>622-87-01760</t>
  </si>
  <si>
    <t>02-785-6877</t>
  </si>
  <si>
    <t>영등포20-05-01</t>
  </si>
  <si>
    <t>179298</t>
  </si>
  <si>
    <t>준건축앤설비</t>
  </si>
  <si>
    <t>양승길</t>
  </si>
  <si>
    <t>제주특별자치도 제주시 신대로 145 4층 (연동)</t>
  </si>
  <si>
    <t>616-26-43707</t>
  </si>
  <si>
    <t>064-728-3706</t>
  </si>
  <si>
    <t>제주특별자치 제주2020-27-14</t>
  </si>
  <si>
    <t>179316</t>
  </si>
  <si>
    <t>(주)에이치디건축</t>
  </si>
  <si>
    <t>손현호</t>
  </si>
  <si>
    <t>37329</t>
  </si>
  <si>
    <t>경상북도 의성군 단촌면 경북대로 6223</t>
  </si>
  <si>
    <t>171511-0019573</t>
  </si>
  <si>
    <t>054-833-0885</t>
  </si>
  <si>
    <t>의성2020-01-02</t>
  </si>
  <si>
    <t>179344</t>
  </si>
  <si>
    <t>(주)이노에스티</t>
  </si>
  <si>
    <t>조성호</t>
  </si>
  <si>
    <t>05804</t>
  </si>
  <si>
    <t>서울특별시 송파구 동남로4길 19 ,2층 (문정동)</t>
  </si>
  <si>
    <t>135811-0365057</t>
  </si>
  <si>
    <t>02-1811-7478</t>
  </si>
  <si>
    <t>송파-20-10-13</t>
  </si>
  <si>
    <t>179276</t>
  </si>
  <si>
    <t>(주)광림조경</t>
  </si>
  <si>
    <t>서순조</t>
  </si>
  <si>
    <t>36315</t>
  </si>
  <si>
    <t>경상북도 울진군 죽변면 후정2길 2 1층</t>
  </si>
  <si>
    <t>175911-0017335</t>
  </si>
  <si>
    <t>054-781-1921</t>
  </si>
  <si>
    <t>경북울진 2020-16-02</t>
  </si>
  <si>
    <t>179309</t>
  </si>
  <si>
    <t>더가꿈</t>
  </si>
  <si>
    <t>임필숙</t>
  </si>
  <si>
    <t>47161</t>
  </si>
  <si>
    <t>부산광역시 부산진구 동평로39번길 64, B1층 (당감동)</t>
  </si>
  <si>
    <t>800215-*******</t>
  </si>
  <si>
    <t>419-07-02045</t>
  </si>
  <si>
    <t>010-8985-1140</t>
  </si>
  <si>
    <t>부산진2020-01-06</t>
  </si>
  <si>
    <t>179293</t>
  </si>
  <si>
    <t>(유)알씨디종합건설</t>
  </si>
  <si>
    <t>박홍미</t>
  </si>
  <si>
    <t>54902</t>
  </si>
  <si>
    <t>전라북도 전주시 덕진구 동부대로 897-15 201호(호성동1가)</t>
  </si>
  <si>
    <t>210114-0146916</t>
  </si>
  <si>
    <t>641-81-02040</t>
  </si>
  <si>
    <t>063-247-7677</t>
  </si>
  <si>
    <t>14-0674</t>
  </si>
  <si>
    <t>179301</t>
  </si>
  <si>
    <t>(주)이일공</t>
  </si>
  <si>
    <t>송주현</t>
  </si>
  <si>
    <t>13461</t>
  </si>
  <si>
    <t>경기도 성남시 분당구 운중로125번길 4-11 , 1층 (운중동)</t>
  </si>
  <si>
    <t>131111-0608538</t>
  </si>
  <si>
    <t>765-81-01987</t>
  </si>
  <si>
    <t>031-8017-3560</t>
  </si>
  <si>
    <t>성남20-1-15</t>
  </si>
  <si>
    <t>179272</t>
  </si>
  <si>
    <t>경동나비엔</t>
  </si>
  <si>
    <t>김동홍</t>
  </si>
  <si>
    <t>36326</t>
  </si>
  <si>
    <t>경상북도 울진군 울진읍 강변로 103</t>
  </si>
  <si>
    <t>760109-*******</t>
  </si>
  <si>
    <t>721-24-00476</t>
  </si>
  <si>
    <t>054-783-1027</t>
  </si>
  <si>
    <t>경북울진 2020-27-02</t>
  </si>
  <si>
    <t>179159</t>
  </si>
  <si>
    <t>주식회사복영산업</t>
  </si>
  <si>
    <t>김순복</t>
  </si>
  <si>
    <t>41139</t>
  </si>
  <si>
    <t>대구광역시 동구 입석로3길 10 (검사동)</t>
  </si>
  <si>
    <t>170111-0774803</t>
  </si>
  <si>
    <t>891-87-01726</t>
  </si>
  <si>
    <t>070-4248-7041</t>
  </si>
  <si>
    <t>대구동구2020-7-5</t>
  </si>
  <si>
    <t>179312</t>
  </si>
  <si>
    <t>(주)우성강재</t>
  </si>
  <si>
    <t>임애순</t>
  </si>
  <si>
    <t>광주광역시 서구 하남대로502번길 19-41 (동천동)</t>
  </si>
  <si>
    <t>200111-0449186</t>
  </si>
  <si>
    <t>062-511-1447</t>
  </si>
  <si>
    <t>광주서2020-07-13</t>
  </si>
  <si>
    <t>179300</t>
  </si>
  <si>
    <t>(주)더플러스이앤씨</t>
  </si>
  <si>
    <t>경기도 성남시 분당구 황새울로200번길 22 , 507호(수내동, 한솔인피니티)</t>
  </si>
  <si>
    <t>131111-0610327</t>
  </si>
  <si>
    <t>169-86-01995</t>
  </si>
  <si>
    <t>031-7113-3995</t>
  </si>
  <si>
    <t>성남20-12-2</t>
  </si>
  <si>
    <t>179313</t>
  </si>
  <si>
    <t>고도종합건설주식회사</t>
  </si>
  <si>
    <t>정진섭</t>
  </si>
  <si>
    <t>경상북도 경산시 강변서로51길 16, 4층(정평동)</t>
  </si>
  <si>
    <t>174811-0108442</t>
  </si>
  <si>
    <t>690-81-01999</t>
  </si>
  <si>
    <t>053-813-9007</t>
  </si>
  <si>
    <t>16-0759</t>
  </si>
  <si>
    <t>179321</t>
  </si>
  <si>
    <t>주식회사창일토건</t>
  </si>
  <si>
    <t>고정희</t>
  </si>
  <si>
    <t>인천광역시 동구 방축로 105 19동 306호 (송림동)</t>
  </si>
  <si>
    <t>120111-0882606</t>
  </si>
  <si>
    <t>503-86-18847</t>
  </si>
  <si>
    <t>032-714-3510</t>
  </si>
  <si>
    <t>인천동구 2020-07-01</t>
  </si>
  <si>
    <t>179162</t>
  </si>
  <si>
    <t>주식회사해누리이엔씨</t>
  </si>
  <si>
    <t>윤창근</t>
  </si>
  <si>
    <t>41129</t>
  </si>
  <si>
    <t>대구광역시 동구 반야월로 26, 104/201 (용계동)</t>
  </si>
  <si>
    <t>170111-0791120</t>
  </si>
  <si>
    <t>692-87-01997</t>
  </si>
  <si>
    <t>053-965-1360</t>
  </si>
  <si>
    <t>대구동구2020-10-3</t>
  </si>
  <si>
    <t>179343</t>
  </si>
  <si>
    <t>(주)윤석엠앤디</t>
  </si>
  <si>
    <t>석기호</t>
  </si>
  <si>
    <t>서울특별시 송파구 충민로 66 ,에프-8011호(문정동, 가든파이브라이프관)</t>
  </si>
  <si>
    <t>134411-0087155</t>
  </si>
  <si>
    <t>070-4146-3104</t>
  </si>
  <si>
    <t>송파-20-07-09</t>
  </si>
  <si>
    <t>179307</t>
  </si>
  <si>
    <t>쌍용퍼니쳐</t>
  </si>
  <si>
    <t>공영배</t>
  </si>
  <si>
    <t>52615</t>
  </si>
  <si>
    <t>경상남도 진주시 이반성면 발산길 10-49</t>
  </si>
  <si>
    <t>701020-*******</t>
  </si>
  <si>
    <t>608-29-99026</t>
  </si>
  <si>
    <t>055-757-8060</t>
  </si>
  <si>
    <t>진주 2020-01-07</t>
  </si>
  <si>
    <t>179340</t>
  </si>
  <si>
    <t>삼원산업개발주식회사</t>
  </si>
  <si>
    <t>이재환</t>
  </si>
  <si>
    <t>서울특별시 송파구 충민로 66 ,제9층 제엘-9005호(문정동, 가든파이브라이프)</t>
  </si>
  <si>
    <t>110111-7618379</t>
  </si>
  <si>
    <t>송파-20-03-08</t>
  </si>
  <si>
    <t>179297</t>
  </si>
  <si>
    <t>국제토건주식회사</t>
  </si>
  <si>
    <t>정종엽</t>
  </si>
  <si>
    <t>61244</t>
  </si>
  <si>
    <t>광주광역시 북구 중가로3번길 25, 201호(임동, 국제미소래)</t>
  </si>
  <si>
    <t>2020.11.30</t>
  </si>
  <si>
    <t>2021.05.31</t>
  </si>
  <si>
    <t>200111-0615745</t>
  </si>
  <si>
    <t>823-81-01930</t>
  </si>
  <si>
    <t>062-514-9993</t>
  </si>
  <si>
    <t>05-0159</t>
  </si>
  <si>
    <t>179296</t>
  </si>
  <si>
    <t>태양엔지니어링</t>
  </si>
  <si>
    <t>김기태</t>
  </si>
  <si>
    <t>26452</t>
  </si>
  <si>
    <t>강원도 원주시 단구초교길 21-18 (단구동)</t>
  </si>
  <si>
    <t>2020.11.30
2020.11.30</t>
  </si>
  <si>
    <t>2021.05.31
2021.05.31</t>
  </si>
  <si>
    <t>680525-*******</t>
  </si>
  <si>
    <t>강원 원주시
강원 원주시</t>
  </si>
  <si>
    <t>033-766-8987</t>
  </si>
  <si>
    <t>원주2020-24-04
원주2020-27-07</t>
  </si>
  <si>
    <t>179371</t>
  </si>
  <si>
    <t>아이엠건설</t>
  </si>
  <si>
    <t>정승범</t>
  </si>
  <si>
    <t>17022</t>
  </si>
  <si>
    <t>경기도 용인시 처인구 포곡읍 곡현로 101, 201호</t>
  </si>
  <si>
    <t>720506-*******</t>
  </si>
  <si>
    <t>328-16-01266</t>
  </si>
  <si>
    <t>070-7706-3565</t>
  </si>
  <si>
    <t>10-3558</t>
  </si>
  <si>
    <t>179273</t>
  </si>
  <si>
    <t>제인테크</t>
  </si>
  <si>
    <t>전미란</t>
  </si>
  <si>
    <t>63094</t>
  </si>
  <si>
    <t>제주특별자치도 제주시 월광로 33 2층 (노형동)</t>
  </si>
  <si>
    <t>720716-*******</t>
  </si>
  <si>
    <t>629-53-00087</t>
  </si>
  <si>
    <t>064-721-6121</t>
  </si>
  <si>
    <t>제주특별자치 제주2020-27-12</t>
  </si>
  <si>
    <t>179339</t>
  </si>
  <si>
    <t>(주)타임인테리어</t>
  </si>
  <si>
    <t>조남용</t>
  </si>
  <si>
    <t>서울특별시 송파구 오금로34길 61,202호(가락동)</t>
  </si>
  <si>
    <t>110111-7668829</t>
  </si>
  <si>
    <t>02-430-5605</t>
  </si>
  <si>
    <t>송파-20-01-30</t>
  </si>
  <si>
    <t>179318</t>
  </si>
  <si>
    <t>금강종합건설주식회사</t>
  </si>
  <si>
    <t>전라남도 영광군 영광읍 중앙로 10-42 , 1층</t>
  </si>
  <si>
    <t>120111-1106154</t>
  </si>
  <si>
    <t>406-86-01685</t>
  </si>
  <si>
    <t>061-351-9882</t>
  </si>
  <si>
    <t>04-1104</t>
  </si>
  <si>
    <t>179294</t>
  </si>
  <si>
    <t>(주)원광개발</t>
  </si>
  <si>
    <t>이영순</t>
  </si>
  <si>
    <t>57644</t>
  </si>
  <si>
    <t>전라남도 구례군 구례읍 중앙로 65 1층</t>
  </si>
  <si>
    <t>200111-0616115</t>
  </si>
  <si>
    <t>810-81-02078</t>
  </si>
  <si>
    <t>광주북2020-04-04</t>
  </si>
  <si>
    <t>179268</t>
  </si>
  <si>
    <t>남궁건설(주)</t>
  </si>
  <si>
    <t>남궁영남</t>
  </si>
  <si>
    <t>27688</t>
  </si>
  <si>
    <t>충청북도 음성군 음성읍 용광로 84</t>
  </si>
  <si>
    <t>154511-0093320</t>
  </si>
  <si>
    <t>043-872-1253</t>
  </si>
  <si>
    <t>충북음성20-02-17</t>
  </si>
  <si>
    <t>179290</t>
  </si>
  <si>
    <t>(주)숲사랑조경</t>
  </si>
  <si>
    <t>박혜숙</t>
  </si>
  <si>
    <t>50020</t>
  </si>
  <si>
    <t>경상남도 함양군 지곡면 함양로 1591</t>
  </si>
  <si>
    <t>195211-0008847</t>
  </si>
  <si>
    <t>055-962-3793</t>
  </si>
  <si>
    <t>함양2020-16-05
함양2020-17-03</t>
  </si>
  <si>
    <t>179242</t>
  </si>
  <si>
    <t>리버티이엔지(E&amp;G)</t>
  </si>
  <si>
    <t>김찬희</t>
  </si>
  <si>
    <t>13386</t>
  </si>
  <si>
    <t>경기도 성남시 중원구 둔촌대로190번길 1 1층 (하대원동)</t>
  </si>
  <si>
    <t>880305-*******</t>
  </si>
  <si>
    <t>849-35-00426</t>
  </si>
  <si>
    <t>성남-20-25-11
성남-20-27-16</t>
  </si>
  <si>
    <t>179373</t>
  </si>
  <si>
    <t>(주)엔에이치종합건설</t>
  </si>
  <si>
    <t>조평의,조동준</t>
  </si>
  <si>
    <t>17375</t>
  </si>
  <si>
    <t>경기도 이천시 서희로39번길 10-15, 2층(중리동)</t>
  </si>
  <si>
    <t>134411-0097203</t>
  </si>
  <si>
    <t>773-81-01858</t>
  </si>
  <si>
    <t>031-8011-0642</t>
  </si>
  <si>
    <t>10-3560</t>
  </si>
  <si>
    <t>179369</t>
  </si>
  <si>
    <t>(주)바름종합건설</t>
  </si>
  <si>
    <t>백영희</t>
  </si>
  <si>
    <t>12656</t>
  </si>
  <si>
    <t>경기도 여주시 가남읍 양귀1길 9</t>
  </si>
  <si>
    <t>131211-0054672</t>
  </si>
  <si>
    <t>381-86-01784</t>
  </si>
  <si>
    <t>031-886-5060</t>
  </si>
  <si>
    <t>10-3556</t>
  </si>
  <si>
    <t>179274</t>
  </si>
  <si>
    <t>일오설비</t>
  </si>
  <si>
    <t>문수진</t>
  </si>
  <si>
    <t>제주특별자치도 제주시 아란서길 101-5 1층 (아라일동)</t>
  </si>
  <si>
    <t>720704-*******</t>
  </si>
  <si>
    <t>295-16-01602</t>
  </si>
  <si>
    <t>제주특별자치 제주2020-27-13</t>
  </si>
  <si>
    <t>179317</t>
  </si>
  <si>
    <t>(주)나우종합건설</t>
  </si>
  <si>
    <t>신동윤</t>
  </si>
  <si>
    <t>22647</t>
  </si>
  <si>
    <t>인천광역시 서구 원당대로 853 , 604-4호 (원당동, 삼정프라자)</t>
  </si>
  <si>
    <t>120111-1106922</t>
  </si>
  <si>
    <t>898-88-01684</t>
  </si>
  <si>
    <t>04-1103</t>
  </si>
  <si>
    <t>179283</t>
  </si>
  <si>
    <t>(주)방호씨앤티</t>
  </si>
  <si>
    <t>이중래</t>
  </si>
  <si>
    <t>15495</t>
  </si>
  <si>
    <t>경기도 안산시 상록구 광덕1로 346, 609호 (이동,동영센트럴타워)</t>
  </si>
  <si>
    <t>131411-0403437</t>
  </si>
  <si>
    <t>218-81-23689</t>
  </si>
  <si>
    <t>031-111-1111</t>
  </si>
  <si>
    <t>안산2020-04-03</t>
  </si>
  <si>
    <t>179275</t>
  </si>
  <si>
    <t>주식회사민산업건설</t>
  </si>
  <si>
    <t>송해정</t>
  </si>
  <si>
    <t>63177</t>
  </si>
  <si>
    <t>제주특별자치도 제주시 서사로10길 27 1층 (삼도일동)</t>
  </si>
  <si>
    <t>220111-0211482</t>
  </si>
  <si>
    <t>484-88-01831</t>
  </si>
  <si>
    <t>064-711-8750</t>
  </si>
  <si>
    <t>제주특별자치 제주2020-06-03</t>
  </si>
  <si>
    <t>179292</t>
  </si>
  <si>
    <t>(주)피치앤글로비스</t>
  </si>
  <si>
    <t>임동욱</t>
  </si>
  <si>
    <t>54844</t>
  </si>
  <si>
    <t>전라북도 전주시 덕진구 신복로 121 (팔복동1가)</t>
  </si>
  <si>
    <t>131311-0178058</t>
  </si>
  <si>
    <t>228-81-04054</t>
  </si>
  <si>
    <t>063-212-6050</t>
  </si>
  <si>
    <t>전북전주2020-27-11</t>
  </si>
  <si>
    <t>179372</t>
  </si>
  <si>
    <t>(주)세경산업</t>
  </si>
  <si>
    <t>조세헌</t>
  </si>
  <si>
    <t>경기도 남양주시 두물로11번길 40-20, 3층 305호(별내동, 삼미프라자주건축물 제1동)</t>
  </si>
  <si>
    <t>284111-0242085</t>
  </si>
  <si>
    <t>387-88-01995</t>
  </si>
  <si>
    <t>031-522-5123</t>
  </si>
  <si>
    <t>10-3559</t>
  </si>
  <si>
    <t>179278</t>
  </si>
  <si>
    <t>유한회사거산건설</t>
  </si>
  <si>
    <t>정종환</t>
  </si>
  <si>
    <t>전라남도 목포시 산정로 287 , 2층 (연산동)</t>
  </si>
  <si>
    <t>201114-0043262</t>
  </si>
  <si>
    <t>639-88-01708</t>
  </si>
  <si>
    <t>목포2020-09-03</t>
  </si>
  <si>
    <t>179288</t>
  </si>
  <si>
    <t>(유)국제케미칼</t>
  </si>
  <si>
    <t>최홍범</t>
  </si>
  <si>
    <t>54830</t>
  </si>
  <si>
    <t>전라북도 전주시 덕진구 두간7길 16-1 (송천동1가)</t>
  </si>
  <si>
    <t>210114-0109104</t>
  </si>
  <si>
    <t>736-81-01811</t>
  </si>
  <si>
    <t>063-255-1190</t>
  </si>
  <si>
    <t>전북전주2020-3-10</t>
  </si>
  <si>
    <t>179370</t>
  </si>
  <si>
    <t>(주)삼호종합건설</t>
  </si>
  <si>
    <t>문영섭</t>
  </si>
  <si>
    <t>17761</t>
  </si>
  <si>
    <t>경기도 평택시 탄현로 293, 2층(신장동, 엠타워5차)</t>
  </si>
  <si>
    <t>131311-0203813</t>
  </si>
  <si>
    <t>671-86-01178</t>
  </si>
  <si>
    <t>031-665-1114</t>
  </si>
  <si>
    <t>10-3557</t>
  </si>
  <si>
    <t>179291</t>
  </si>
  <si>
    <t>대인건설(주)</t>
  </si>
  <si>
    <t>35255</t>
  </si>
  <si>
    <t>대전광역시 서구 도솔로 457-9, 1층 103호(탄방동)</t>
  </si>
  <si>
    <t>160111-0569438</t>
  </si>
  <si>
    <t>524-81-01877</t>
  </si>
  <si>
    <t>042-484-0420</t>
  </si>
  <si>
    <t>06-0635</t>
  </si>
  <si>
    <t>179229</t>
  </si>
  <si>
    <t>인성건설주식회사</t>
  </si>
  <si>
    <t>엄호진</t>
  </si>
  <si>
    <t>57765</t>
  </si>
  <si>
    <t>전라남도 광양시 광양읍 인덕로 714</t>
  </si>
  <si>
    <t>204611-0063114</t>
  </si>
  <si>
    <t>486-87-02090</t>
  </si>
  <si>
    <t>061-772-8812</t>
  </si>
  <si>
    <t>광양2020-02-05
광양2020-09-03</t>
  </si>
  <si>
    <t>179281</t>
  </si>
  <si>
    <t>대흥종합설비</t>
  </si>
  <si>
    <t>김상용</t>
  </si>
  <si>
    <t>31521</t>
  </si>
  <si>
    <t>충청남도 아산시 삼동로12번길 20 (모종동)</t>
  </si>
  <si>
    <t>630413-*******</t>
  </si>
  <si>
    <t>633-04-01923</t>
  </si>
  <si>
    <t>충남 아산시
충남 아산시</t>
  </si>
  <si>
    <t>041-531-2114</t>
  </si>
  <si>
    <t>충남아산2020-25-04
충남아산2020-27-04</t>
  </si>
  <si>
    <t>179284</t>
  </si>
  <si>
    <t>에이스냉난방</t>
  </si>
  <si>
    <t>최성훈</t>
  </si>
  <si>
    <t>36667</t>
  </si>
  <si>
    <t>경상북도 안동시 광명로 248 1층 (태화동)</t>
  </si>
  <si>
    <t>851207-*******</t>
  </si>
  <si>
    <t>010-5123-9554</t>
  </si>
  <si>
    <t>경북안동2020-24-06</t>
  </si>
  <si>
    <t>179280</t>
  </si>
  <si>
    <t>성안건설주식회사</t>
  </si>
  <si>
    <t>전영실</t>
  </si>
  <si>
    <t>58113</t>
  </si>
  <si>
    <t>전라남도 화순군 화순읍 진각로 142-1 2층</t>
  </si>
  <si>
    <t>205211-0050366</t>
  </si>
  <si>
    <t>498-86-01821</t>
  </si>
  <si>
    <t>061-373-3851</t>
  </si>
  <si>
    <t>전남화순 2020-09-06</t>
  </si>
  <si>
    <t>179287</t>
  </si>
  <si>
    <t>(주)큐브디자인연구소</t>
  </si>
  <si>
    <t>서울특별시 마포구 양화로6길 99-5 2층 (서교동)</t>
  </si>
  <si>
    <t>110111-5879204</t>
  </si>
  <si>
    <t>665-87-00206</t>
  </si>
  <si>
    <t>마포20-01-25</t>
  </si>
  <si>
    <t>178455</t>
  </si>
  <si>
    <t>(주)경주비화산업</t>
  </si>
  <si>
    <t>장용득</t>
  </si>
  <si>
    <t>38023</t>
  </si>
  <si>
    <t>경상북도 경주시 안강읍 비화동길 9-3</t>
  </si>
  <si>
    <t>171211-0062130</t>
  </si>
  <si>
    <t>505-81-62704</t>
  </si>
  <si>
    <t>054-762-3831</t>
  </si>
  <si>
    <t>경북경주2020-16-05</t>
  </si>
  <si>
    <t>179257</t>
  </si>
  <si>
    <t>주식회사태광</t>
  </si>
  <si>
    <t>박준석</t>
  </si>
  <si>
    <t>경기도 양주시 부흥로 1719 (마전동)</t>
  </si>
  <si>
    <t>2021.05.27
2021.05.27</t>
  </si>
  <si>
    <t>280211-0129623</t>
  </si>
  <si>
    <t>127-86-53562</t>
  </si>
  <si>
    <t>경기 양주시
경기 양주시</t>
  </si>
  <si>
    <t>031-847-4363</t>
  </si>
  <si>
    <t>양주20-02-03
양주20-11-05</t>
  </si>
  <si>
    <t>179234</t>
  </si>
  <si>
    <t>(주)제때이앤씨</t>
  </si>
  <si>
    <t>원성우</t>
  </si>
  <si>
    <t>04793</t>
  </si>
  <si>
    <t>서울특별시 성동구 아차산로7길 15-1 3층 327호(성수동2가, 효정빌딩)</t>
  </si>
  <si>
    <t>2021.05.27</t>
  </si>
  <si>
    <t>110111-7340849</t>
  </si>
  <si>
    <t>351-86-01691</t>
  </si>
  <si>
    <t>02-836-0204</t>
  </si>
  <si>
    <t>성동20-02-01</t>
  </si>
  <si>
    <t>179260</t>
  </si>
  <si>
    <t>(주)제이에스씨</t>
  </si>
  <si>
    <t>이준석</t>
  </si>
  <si>
    <t>충청남도 홍성군 홍성읍 대학길 25 201호</t>
  </si>
  <si>
    <t>161111-0030272</t>
  </si>
  <si>
    <t>697-88-01951</t>
  </si>
  <si>
    <t>041-632-6134</t>
  </si>
  <si>
    <t>충남홍성 2020-05-03</t>
  </si>
  <si>
    <t>179277</t>
  </si>
  <si>
    <t>(주)디자인기백</t>
  </si>
  <si>
    <t>06025</t>
  </si>
  <si>
    <t>서울특별시 강남구 논현로152길 11 2층(백승빌딩) (신사동)</t>
  </si>
  <si>
    <t>110111-6881828</t>
  </si>
  <si>
    <t>764-81-01214</t>
  </si>
  <si>
    <t>02-6081-0482</t>
  </si>
  <si>
    <t>강남-20-01-34</t>
  </si>
  <si>
    <t>179244</t>
  </si>
  <si>
    <t>주식회사석우산업개발</t>
  </si>
  <si>
    <t>38452</t>
  </si>
  <si>
    <t>경상북도 경산시 진량읍 대학로 1394 3층 301호</t>
  </si>
  <si>
    <t>180111-1314234</t>
  </si>
  <si>
    <t>418-81-55554</t>
  </si>
  <si>
    <t>053-217-6000</t>
  </si>
  <si>
    <t>경북경산2020-02-6</t>
  </si>
  <si>
    <t>179251</t>
  </si>
  <si>
    <t>시유테크주식회사</t>
  </si>
  <si>
    <t>이수진</t>
  </si>
  <si>
    <t>부산광역시 수영구 망미로7번길 26 2층 (망미동)</t>
  </si>
  <si>
    <t>180111-1267962</t>
  </si>
  <si>
    <t>889-88-01531</t>
  </si>
  <si>
    <t>051-938-1113</t>
  </si>
  <si>
    <t>부산수영2020-05-02</t>
  </si>
  <si>
    <t>179231</t>
  </si>
  <si>
    <t>(주)티앤드케이</t>
  </si>
  <si>
    <t>김준식,김근수</t>
  </si>
  <si>
    <t>54867</t>
  </si>
  <si>
    <t>전라북도 전주시 덕진구 가인로 18 ,304호, 305호 (만성동)</t>
  </si>
  <si>
    <t>210111-0159543</t>
  </si>
  <si>
    <t>749-86-01734</t>
  </si>
  <si>
    <t>063-211-6622</t>
  </si>
  <si>
    <t>전북전주2020-1-11</t>
  </si>
  <si>
    <t>179269</t>
  </si>
  <si>
    <t>주식회사울창</t>
  </si>
  <si>
    <t>윤준식</t>
  </si>
  <si>
    <t>인천광역시 남동구 장승남로 67, 502호(만수동)</t>
  </si>
  <si>
    <t>120111-1106089</t>
  </si>
  <si>
    <t>634-87-01706</t>
  </si>
  <si>
    <t>02-461-9908</t>
  </si>
  <si>
    <t>인천남동20-16-04</t>
  </si>
  <si>
    <t>179264</t>
  </si>
  <si>
    <t>(주)에이치제이이엔지</t>
  </si>
  <si>
    <t>16480</t>
  </si>
  <si>
    <t>경기도 수원시 팔달구 경수대로 459 현대빌딩 401호 (인계동)</t>
  </si>
  <si>
    <t>135811-0404706</t>
  </si>
  <si>
    <t>671-88-02017</t>
  </si>
  <si>
    <t>031-212-6057</t>
  </si>
  <si>
    <t>수원2020-03-03</t>
  </si>
  <si>
    <t>179248</t>
  </si>
  <si>
    <t>주식회사대들보건업</t>
  </si>
  <si>
    <t>조판호</t>
  </si>
  <si>
    <t>경상남도 김해시 내덕로120번길 4-31 101호 (내덕동)</t>
  </si>
  <si>
    <t>195511-0249700</t>
  </si>
  <si>
    <t>874-88-01844</t>
  </si>
  <si>
    <t>055-327-4465</t>
  </si>
  <si>
    <t>김해2020-18-03</t>
  </si>
  <si>
    <t>179246</t>
  </si>
  <si>
    <t>배가건설주식회사</t>
  </si>
  <si>
    <t>배석범</t>
  </si>
  <si>
    <t>17875</t>
  </si>
  <si>
    <t>경기도 평택시 남북대로 917-24 101호 (청룡동)</t>
  </si>
  <si>
    <t>131311-0244164</t>
  </si>
  <si>
    <t>743-81-01992</t>
  </si>
  <si>
    <t>010-4073-2484</t>
  </si>
  <si>
    <t>평택20-09-0008</t>
  </si>
  <si>
    <t>179261</t>
  </si>
  <si>
    <t>오투이앤지(주)</t>
  </si>
  <si>
    <t>오경철</t>
  </si>
  <si>
    <t>16229</t>
  </si>
  <si>
    <t>경기도 수원시 영통구 창룡대로 256번길 77, 813호 (이의동, 에이스광교타워3차)</t>
  </si>
  <si>
    <t>135811-0344358</t>
  </si>
  <si>
    <t>496-81-00947</t>
  </si>
  <si>
    <t>031-5186-6022</t>
  </si>
  <si>
    <t>수원2020-10-13</t>
  </si>
  <si>
    <t>179250</t>
  </si>
  <si>
    <t>세진기계설비</t>
  </si>
  <si>
    <t>최중선</t>
  </si>
  <si>
    <t>26045</t>
  </si>
  <si>
    <t>강원도 태백시 동태백로 375 나동 27호 (철암동)</t>
  </si>
  <si>
    <t>570803-*******</t>
  </si>
  <si>
    <t>810-05-00630</t>
  </si>
  <si>
    <t>033-552-5415</t>
  </si>
  <si>
    <t>태백2020-27-05</t>
  </si>
  <si>
    <t>179265</t>
  </si>
  <si>
    <t>주식회사유호건설</t>
  </si>
  <si>
    <t>최효정</t>
  </si>
  <si>
    <t>16943</t>
  </si>
  <si>
    <t>경기도 용인시 수지구 광교중앙로 314 705호 (상현동)</t>
  </si>
  <si>
    <t>134511-0482486</t>
  </si>
  <si>
    <t>549-86-02190</t>
  </si>
  <si>
    <t>031-211-8595</t>
  </si>
  <si>
    <t>용인2020-01-17</t>
  </si>
  <si>
    <t>179267</t>
  </si>
  <si>
    <t>우리하우징</t>
  </si>
  <si>
    <t>최재웅</t>
  </si>
  <si>
    <t>17118</t>
  </si>
  <si>
    <t>경기도 용인시 처인구 남사면 처인성로185번길 27</t>
  </si>
  <si>
    <t>720611-*******</t>
  </si>
  <si>
    <t>569-44-00051</t>
  </si>
  <si>
    <t>010-9627-3377</t>
  </si>
  <si>
    <t>용인2020-25-3</t>
  </si>
  <si>
    <t>179237</t>
  </si>
  <si>
    <t>카멜레온디자인</t>
  </si>
  <si>
    <t>현은지</t>
  </si>
  <si>
    <t>04781</t>
  </si>
  <si>
    <t>서울특별시 성동구 성수이로7길 7 508호(성수동2가, 서울숲한라시그마밸리2)</t>
  </si>
  <si>
    <t>870825-*******</t>
  </si>
  <si>
    <t>175-20-00092</t>
  </si>
  <si>
    <t>02-6080-2281</t>
  </si>
  <si>
    <t>성동20-01-09</t>
  </si>
  <si>
    <t>179258</t>
  </si>
  <si>
    <t>케이에스(KS)기업</t>
  </si>
  <si>
    <t>성광수</t>
  </si>
  <si>
    <t>53296</t>
  </si>
  <si>
    <t>경상남도 거제시 상동1길 31 상가동 102호 (상동동)</t>
  </si>
  <si>
    <t>730102-*******</t>
  </si>
  <si>
    <t>139-38-00771</t>
  </si>
  <si>
    <t>010-6760-1741</t>
  </si>
  <si>
    <t>경남거제2020-05-01</t>
  </si>
  <si>
    <t>179254</t>
  </si>
  <si>
    <t>(주)이화</t>
  </si>
  <si>
    <t>홍수영</t>
  </si>
  <si>
    <t>37737</t>
  </si>
  <si>
    <t>경상북도 포항시 북구 중앙상가길 16, 1층 1호, 5호 (대흥동)</t>
  </si>
  <si>
    <t>171711-0155886</t>
  </si>
  <si>
    <t>586-86-01846</t>
  </si>
  <si>
    <t>054-255-8300</t>
  </si>
  <si>
    <t>경북포항2020-01-06</t>
  </si>
  <si>
    <t>179399</t>
  </si>
  <si>
    <t>이안조경주식회사</t>
  </si>
  <si>
    <t>이일우</t>
  </si>
  <si>
    <t>울산광역시 울주군 범서읍 척과로 237</t>
  </si>
  <si>
    <t>230111-0070597</t>
  </si>
  <si>
    <t>052-224-7016</t>
  </si>
  <si>
    <t>울산울주2020-16-96</t>
  </si>
  <si>
    <t>179241</t>
  </si>
  <si>
    <t>㈜성보토건</t>
  </si>
  <si>
    <t>김형근</t>
  </si>
  <si>
    <t>07622</t>
  </si>
  <si>
    <t>서울특별시 강서구 송정로 51, 402-41에이(공항동, 대성빌딩)</t>
  </si>
  <si>
    <t>110111-7597367</t>
  </si>
  <si>
    <t>465-88-01863</t>
  </si>
  <si>
    <t>02-2699-7123</t>
  </si>
  <si>
    <t>강서-20-02-05</t>
  </si>
  <si>
    <t>179262</t>
  </si>
  <si>
    <t>(주)영화종합조경</t>
  </si>
  <si>
    <t>손신자</t>
  </si>
  <si>
    <t>06776</t>
  </si>
  <si>
    <t>서울특별시 서초구 마방로10길 54-2 , 303호(양재동) (양재동)</t>
  </si>
  <si>
    <t>110111-7657989</t>
  </si>
  <si>
    <t>725-88-01542</t>
  </si>
  <si>
    <t>070-7537-1201</t>
  </si>
  <si>
    <t>01-0350</t>
  </si>
  <si>
    <t>179286</t>
  </si>
  <si>
    <t>주식회사하랑건설</t>
  </si>
  <si>
    <t>이원희</t>
  </si>
  <si>
    <t>63344</t>
  </si>
  <si>
    <t>제주특별자치도 제주시 조천읍 와흘로 392</t>
  </si>
  <si>
    <t>220111-0208348</t>
  </si>
  <si>
    <t>326-87-01974</t>
  </si>
  <si>
    <t>064-702-7001</t>
  </si>
  <si>
    <t>18-0889</t>
  </si>
  <si>
    <t>179235</t>
  </si>
  <si>
    <t>주식회사대도기업</t>
  </si>
  <si>
    <t>경기도 시흥시 비둘기공원4길 13 402호 (대야동)</t>
  </si>
  <si>
    <t>135511-0371125</t>
  </si>
  <si>
    <t>010-6206-1414</t>
  </si>
  <si>
    <t>경기시흥2020-07-76</t>
  </si>
  <si>
    <t>179225</t>
  </si>
  <si>
    <t>주식회사동원이엔지</t>
  </si>
  <si>
    <t>이동원</t>
  </si>
  <si>
    <t>경기도 안양시 동안구 엘에스로 92, 26-308호,309호(호계동, 안양국제유통단지) (호계동)</t>
  </si>
  <si>
    <t>134111-0115621</t>
  </si>
  <si>
    <t>123-81-96278</t>
  </si>
  <si>
    <t>031-444-5511</t>
  </si>
  <si>
    <t>안양-20-10-10</t>
  </si>
  <si>
    <t>179239</t>
  </si>
  <si>
    <t>(주)세움</t>
  </si>
  <si>
    <t>충청남도 태안군 태안읍 군청13길 3, 세움빌딩 2층</t>
  </si>
  <si>
    <t>134511-0480729</t>
  </si>
  <si>
    <t>718-87-02100</t>
  </si>
  <si>
    <t>041-674-8182</t>
  </si>
  <si>
    <t>13-0625</t>
  </si>
  <si>
    <t>179232</t>
  </si>
  <si>
    <t>(주)성창환경개발</t>
  </si>
  <si>
    <t>이문식</t>
  </si>
  <si>
    <t>28658</t>
  </si>
  <si>
    <t>충청북도 청주시 서원구 창직로88번길 44 , 1층 (모충동)</t>
  </si>
  <si>
    <t>150111-0296463</t>
  </si>
  <si>
    <t>268-88-02048</t>
  </si>
  <si>
    <t>043-263-1077</t>
  </si>
  <si>
    <t>충북청주 20-06-03</t>
  </si>
  <si>
    <t>179252</t>
  </si>
  <si>
    <t>효성아쿠아텍(주)</t>
  </si>
  <si>
    <t>손영삼</t>
  </si>
  <si>
    <t>10949</t>
  </si>
  <si>
    <t>경기도 파주시 조리읍 등원로330번길 76</t>
  </si>
  <si>
    <t>110111-1982572</t>
  </si>
  <si>
    <t>109-81-64182</t>
  </si>
  <si>
    <t>031-942-1288</t>
  </si>
  <si>
    <t>파주20-10-05</t>
  </si>
  <si>
    <t>179263</t>
  </si>
  <si>
    <t>(주)프리마종합건설</t>
  </si>
  <si>
    <t>김연우</t>
  </si>
  <si>
    <t>06168</t>
  </si>
  <si>
    <t>서울특별시 강남구 삼성로96길 6, 511호(삼성동, 엘지트윈텔)</t>
  </si>
  <si>
    <t>110111-7670915</t>
  </si>
  <si>
    <t>522-86-02012</t>
  </si>
  <si>
    <t>02-555-8051</t>
  </si>
  <si>
    <t>01-4799</t>
  </si>
  <si>
    <t>179222</t>
  </si>
  <si>
    <t>주식회사성원건설</t>
  </si>
  <si>
    <t>강인숙</t>
  </si>
  <si>
    <t>경상남도 창원시 마산합포구 해안대로 367 , 703호 (동성동, 호텔엠에스)</t>
  </si>
  <si>
    <t>194211-0325052</t>
  </si>
  <si>
    <t>631-86-02126</t>
  </si>
  <si>
    <t>010-2706-8145</t>
  </si>
  <si>
    <t>창원마합2020-03-02
창원마합2020-05-05</t>
  </si>
  <si>
    <t>179249</t>
  </si>
  <si>
    <t>(주)티비지건설</t>
  </si>
  <si>
    <t>허용준</t>
  </si>
  <si>
    <t>15445</t>
  </si>
  <si>
    <t>경기도 안산시 단원구 광덕1로 55, 407호 (초지동,21세기타워)</t>
  </si>
  <si>
    <t>180111-1317569</t>
  </si>
  <si>
    <t>251-86-01969</t>
  </si>
  <si>
    <t>031-492-3939</t>
  </si>
  <si>
    <t>안산2020-03-04</t>
  </si>
  <si>
    <t>179245</t>
  </si>
  <si>
    <t>(주)케이디토건</t>
  </si>
  <si>
    <t>김택만</t>
  </si>
  <si>
    <t>46729</t>
  </si>
  <si>
    <t>부산광역시 강서구 생곡산단로 3 , 2층 (생곡동)</t>
  </si>
  <si>
    <t>180111-0943456</t>
  </si>
  <si>
    <t>606-86-60284</t>
  </si>
  <si>
    <t>051-831-1136</t>
  </si>
  <si>
    <t>부산강서2020-02-05</t>
  </si>
  <si>
    <t>179259</t>
  </si>
  <si>
    <t>주식회사동남이앤지건설</t>
  </si>
  <si>
    <t>정양수</t>
  </si>
  <si>
    <t>53303</t>
  </si>
  <si>
    <t>경상남도 거제시 거제대로 3241 (아양동)</t>
  </si>
  <si>
    <t>194911-0053815</t>
  </si>
  <si>
    <t>533-86-01916</t>
  </si>
  <si>
    <t>010-2656-5100</t>
  </si>
  <si>
    <t>경남거제2020-24-03</t>
  </si>
  <si>
    <t>179255</t>
  </si>
  <si>
    <t>(주)알엠엔지니어링</t>
  </si>
  <si>
    <t>허춘행</t>
  </si>
  <si>
    <t>13640</t>
  </si>
  <si>
    <t>경기도 성남시 수정구 위례광장로 328 , 809호(창곡동, 우성위례타워)</t>
  </si>
  <si>
    <t>131111-0546499</t>
  </si>
  <si>
    <t>433-87-01516</t>
  </si>
  <si>
    <t>031-751-5001</t>
  </si>
  <si>
    <t>성남20-29-9</t>
  </si>
  <si>
    <t>179247</t>
  </si>
  <si>
    <t>주식회사유승디자인</t>
  </si>
  <si>
    <t>양나연</t>
  </si>
  <si>
    <t>63586</t>
  </si>
  <si>
    <t>제주특별자치도 서귀포시 동홍로 136-8 (동홍동)</t>
  </si>
  <si>
    <t>224111-0054648</t>
  </si>
  <si>
    <t>316-87-02087</t>
  </si>
  <si>
    <t>064-733-4864</t>
  </si>
  <si>
    <t>제주 서귀포2020-01-51</t>
  </si>
  <si>
    <t>179236</t>
  </si>
  <si>
    <t>매직크린</t>
  </si>
  <si>
    <t>김낙춘</t>
  </si>
  <si>
    <t>14904</t>
  </si>
  <si>
    <t>경기도 시흥시 수인로3402번길 19 1층 (신천동)</t>
  </si>
  <si>
    <t>010-5414-8787</t>
  </si>
  <si>
    <t>경기시흥2020-25-77</t>
  </si>
  <si>
    <t>179253</t>
  </si>
  <si>
    <t>(주)대동건설</t>
  </si>
  <si>
    <t>강윤호</t>
  </si>
  <si>
    <t>53209</t>
  </si>
  <si>
    <t>경상남도 거제시 연초면 효촌길 10-1 가동</t>
  </si>
  <si>
    <t>194911-0056306</t>
  </si>
  <si>
    <t>471-87-02180</t>
  </si>
  <si>
    <t>055-638-5006</t>
  </si>
  <si>
    <t>경남거제2020-23-01</t>
  </si>
  <si>
    <t>179256</t>
  </si>
  <si>
    <t>케이알에스</t>
  </si>
  <si>
    <t>김정순</t>
  </si>
  <si>
    <t>16672</t>
  </si>
  <si>
    <t>경기도 수원시 권선구 경수대로54번길 100-2 202호 (곡반정동)</t>
  </si>
  <si>
    <t>791204-*******</t>
  </si>
  <si>
    <t>773-12-00421</t>
  </si>
  <si>
    <t>031-225-7974</t>
  </si>
  <si>
    <t>수원2020-07-03</t>
  </si>
  <si>
    <t>179243</t>
  </si>
  <si>
    <t>㈜에이치투아이엔씨</t>
  </si>
  <si>
    <t>백종현,이후선</t>
  </si>
  <si>
    <t>07801</t>
  </si>
  <si>
    <t>서울특별시 강서구 마곡중앙6로 11, 5층 517호 (마곡동, 보타닉파크타워3차)</t>
  </si>
  <si>
    <t>110111-7287976</t>
  </si>
  <si>
    <t>02-6497-1101</t>
  </si>
  <si>
    <t>강서-20-01-14</t>
  </si>
  <si>
    <t>179240</t>
  </si>
  <si>
    <t>주식회사동진건설</t>
  </si>
  <si>
    <t>김영제</t>
  </si>
  <si>
    <t>63237</t>
  </si>
  <si>
    <t>제주특별자치도 제주시 아란3길 22 102호 (아라일동)</t>
  </si>
  <si>
    <t>220111-0211995</t>
  </si>
  <si>
    <t>737-81-02109</t>
  </si>
  <si>
    <t>064-752-4568</t>
  </si>
  <si>
    <t>제주특별자치 제주2020-29-26</t>
  </si>
  <si>
    <t>179215</t>
  </si>
  <si>
    <t>귀뚜라미보일러익산대리점</t>
  </si>
  <si>
    <t>54632</t>
  </si>
  <si>
    <t>전라북도 익산시 인북로 358 , 1층 (신동)</t>
  </si>
  <si>
    <t>2021.05.26</t>
  </si>
  <si>
    <t>219-03-77628</t>
  </si>
  <si>
    <t>063-837-9001</t>
  </si>
  <si>
    <t>전북익산2020-27-01</t>
  </si>
  <si>
    <t>179221</t>
  </si>
  <si>
    <t>(주)우승건설</t>
  </si>
  <si>
    <t>전병관</t>
  </si>
  <si>
    <t>경상남도 밀양시 창밀로 3491 (내이동)</t>
  </si>
  <si>
    <t>191311-0036585</t>
  </si>
  <si>
    <t>055-355-7995</t>
  </si>
  <si>
    <t>밀양20-14-03</t>
  </si>
  <si>
    <t>179212</t>
  </si>
  <si>
    <t>주식회사월암종합건설</t>
  </si>
  <si>
    <t>전낙철</t>
  </si>
  <si>
    <t>경상북도 청도군 이서면 학산1길 66</t>
  </si>
  <si>
    <t>200111-0614797</t>
  </si>
  <si>
    <t>343-86-01929</t>
  </si>
  <si>
    <t>054-373-9118</t>
  </si>
  <si>
    <t>05-1023</t>
  </si>
  <si>
    <t>179226</t>
  </si>
  <si>
    <t>(주)세종디자인</t>
  </si>
  <si>
    <t>06782</t>
  </si>
  <si>
    <t>서울특별시 서초구 동산로19길 54 , 5층 (양재동, 삼희빌딩)</t>
  </si>
  <si>
    <t>110111-6375277</t>
  </si>
  <si>
    <t>756-81-00776</t>
  </si>
  <si>
    <t>02-6405-9881</t>
  </si>
  <si>
    <t>서초-20-01-29</t>
  </si>
  <si>
    <t>179213</t>
  </si>
  <si>
    <t>미카(주)</t>
  </si>
  <si>
    <t>김채호</t>
  </si>
  <si>
    <t>14428</t>
  </si>
  <si>
    <t>경기도 부천시 원종로9번길 42 , 304호 (원종동)</t>
  </si>
  <si>
    <t>110111-7621877</t>
  </si>
  <si>
    <t>633-88-01786</t>
  </si>
  <si>
    <t>032-676-3222</t>
  </si>
  <si>
    <t>부천-20-1-14</t>
  </si>
  <si>
    <t>179233</t>
  </si>
  <si>
    <t>(주)백야이엔지</t>
  </si>
  <si>
    <t>홍은표</t>
  </si>
  <si>
    <t>03930</t>
  </si>
  <si>
    <t>서울특별시 마포구 월드컵북로42다길 28-7 , 2층 (상암동)</t>
  </si>
  <si>
    <t>110111-7642419</t>
  </si>
  <si>
    <t>527-87-01844</t>
  </si>
  <si>
    <t>02-307-3802</t>
  </si>
  <si>
    <t>마포20-09-01</t>
  </si>
  <si>
    <t>179183</t>
  </si>
  <si>
    <t>(주)상언디자인</t>
  </si>
  <si>
    <t>하상언</t>
  </si>
  <si>
    <t>05021</t>
  </si>
  <si>
    <t>서울특별시 광진구 능동로 154, 3층(화양동)</t>
  </si>
  <si>
    <t>110111-7599876</t>
  </si>
  <si>
    <t>246-87-01964</t>
  </si>
  <si>
    <t>02-422-4367</t>
  </si>
  <si>
    <t>광진-20-01-19</t>
  </si>
  <si>
    <t>179186</t>
  </si>
  <si>
    <t>(주)아이스톤홀딩스</t>
  </si>
  <si>
    <t>모재용</t>
  </si>
  <si>
    <t>05026</t>
  </si>
  <si>
    <t>서울특별시 광진구 아차산로 355, 306호(자양동)</t>
  </si>
  <si>
    <t>110111-7596749</t>
  </si>
  <si>
    <t>332-87-01912</t>
  </si>
  <si>
    <t>02-557-8749</t>
  </si>
  <si>
    <t>광진-20-07-20</t>
  </si>
  <si>
    <t>179227</t>
  </si>
  <si>
    <t>세복산업개발주식회사</t>
  </si>
  <si>
    <t>전권삼</t>
  </si>
  <si>
    <t>61135</t>
  </si>
  <si>
    <t>광주광역시 북구 동문대로 301, 201호(문흥동)</t>
  </si>
  <si>
    <t>200111-0614169</t>
  </si>
  <si>
    <t>413-86-02076</t>
  </si>
  <si>
    <t>062-265-0324</t>
  </si>
  <si>
    <t>05-1024</t>
  </si>
  <si>
    <t>179228</t>
  </si>
  <si>
    <t>주식회사동주</t>
  </si>
  <si>
    <t>권미자</t>
  </si>
  <si>
    <t>39315</t>
  </si>
  <si>
    <t>경상북도 구미시 신시로 34 (형곡동)</t>
  </si>
  <si>
    <t>176011-0143286</t>
  </si>
  <si>
    <t>699-88-01729</t>
  </si>
  <si>
    <t>054-452-6935</t>
  </si>
  <si>
    <t>경북구미2020-11-10</t>
  </si>
  <si>
    <t>179201</t>
  </si>
  <si>
    <t>(주)쓰리에이치시스템</t>
  </si>
  <si>
    <t>이삼순</t>
  </si>
  <si>
    <t>13385</t>
  </si>
  <si>
    <t>경기도 성남시 중원구 둔촌대로 154 . 104호(하대원동, 주원파크빌) (하대원동)</t>
  </si>
  <si>
    <t>131111-0600899</t>
  </si>
  <si>
    <t>209-87-01927</t>
  </si>
  <si>
    <t>031-754-7799</t>
  </si>
  <si>
    <t>성남20-10-14</t>
  </si>
  <si>
    <t>179223</t>
  </si>
  <si>
    <t>무진종합건설주식회사</t>
  </si>
  <si>
    <t>배경애</t>
  </si>
  <si>
    <t>39006</t>
  </si>
  <si>
    <t>경상북도 군위군 군위읍 도군로 2577-41</t>
  </si>
  <si>
    <t>174311-0014615</t>
  </si>
  <si>
    <t>703-88-01770</t>
  </si>
  <si>
    <t>054-383-7750</t>
  </si>
  <si>
    <t>16-0867</t>
  </si>
  <si>
    <t>179306</t>
  </si>
  <si>
    <t>(주)엠제트</t>
  </si>
  <si>
    <t>한수지</t>
  </si>
  <si>
    <t>경기도 화성시 동탄대로 646-4 메가비즈타워 비동 604호 (영천동)</t>
  </si>
  <si>
    <t>134811-0584319</t>
  </si>
  <si>
    <t>207-87-01824</t>
  </si>
  <si>
    <t>031-372-1018</t>
  </si>
  <si>
    <t>화성20-10-40</t>
  </si>
  <si>
    <t>179194</t>
  </si>
  <si>
    <t>전북보일러총판</t>
  </si>
  <si>
    <t>박민호</t>
  </si>
  <si>
    <t>전라북도 익산시 동서로 196 , 1층 (남중동)</t>
  </si>
  <si>
    <t>2021.05.25</t>
  </si>
  <si>
    <t>740715-*******</t>
  </si>
  <si>
    <t>438-56-00518</t>
  </si>
  <si>
    <t>010-6406-5423</t>
  </si>
  <si>
    <t>전북익산2020-24-03</t>
  </si>
  <si>
    <t>179206</t>
  </si>
  <si>
    <t>(주)태우주건설산업</t>
  </si>
  <si>
    <t>남정자</t>
  </si>
  <si>
    <t>경기도 안산시 단원구 사세충열로 45, 103호 (와동)</t>
  </si>
  <si>
    <t>131411-0475543</t>
  </si>
  <si>
    <t>240-88-01793</t>
  </si>
  <si>
    <t>031-413-4750</t>
  </si>
  <si>
    <t>안산2020-01-06</t>
  </si>
  <si>
    <t>179218</t>
  </si>
  <si>
    <t>(주)신현종합건설</t>
  </si>
  <si>
    <t>장경옥</t>
  </si>
  <si>
    <t>02176</t>
  </si>
  <si>
    <t>서울특별시 중랑구 용마산로116길 6 , 206호(망우동) (망우동)</t>
  </si>
  <si>
    <t>110111-7662920</t>
  </si>
  <si>
    <t>470-87-01887</t>
  </si>
  <si>
    <t>02-492-2807</t>
  </si>
  <si>
    <t>01-4796</t>
  </si>
  <si>
    <t>179176</t>
  </si>
  <si>
    <t>(주)그린산업개발</t>
  </si>
  <si>
    <t>김윤택</t>
  </si>
  <si>
    <t>38125</t>
  </si>
  <si>
    <t>경상북도 경주시 감포읍 동해안로 2208-8 ,603호 (하나센스타운)</t>
  </si>
  <si>
    <t>2021.05.25
2021.05.25</t>
  </si>
  <si>
    <t>171211-0118339</t>
  </si>
  <si>
    <t>664-86-01831</t>
  </si>
  <si>
    <t>054-749-9015</t>
  </si>
  <si>
    <t>경북경주2020-05-06
경북경주2020-07-04</t>
  </si>
  <si>
    <t>179177</t>
  </si>
  <si>
    <t>성훈건설(주)</t>
  </si>
  <si>
    <t>손태경</t>
  </si>
  <si>
    <t>53067</t>
  </si>
  <si>
    <t>경상남도 통영시 도천상가안길 73 217-1호 (도천동, 신한토탈아파트)</t>
  </si>
  <si>
    <t>191211-0036024</t>
  </si>
  <si>
    <t>198-88-01809</t>
  </si>
  <si>
    <t>055-646-9002</t>
  </si>
  <si>
    <t>경남통영2020-04-02</t>
  </si>
  <si>
    <t>179191</t>
  </si>
  <si>
    <t>배동산</t>
  </si>
  <si>
    <t>04789</t>
  </si>
  <si>
    <t>서울특별시 성동구 왕십리로14길 24 지층</t>
  </si>
  <si>
    <t>710912-*******</t>
  </si>
  <si>
    <t>661-30-00909</t>
  </si>
  <si>
    <t>02-1111-1111</t>
  </si>
  <si>
    <t>가스시설시공업 제3종
난방시공업 제3종</t>
  </si>
  <si>
    <t>성동 20-27-3-04
성동 20-28-3-01</t>
  </si>
  <si>
    <t>179207</t>
  </si>
  <si>
    <t>맥스콘(주)</t>
  </si>
  <si>
    <t>송영택</t>
  </si>
  <si>
    <t>서울특별시 금천구 가산디지털1로 131 6층 비605-나호 (가산동)</t>
  </si>
  <si>
    <t>110111-7650933</t>
  </si>
  <si>
    <t>713-88-01817</t>
  </si>
  <si>
    <t>02-6947-4001</t>
  </si>
  <si>
    <t>금천-20-03-02</t>
  </si>
  <si>
    <t>179211</t>
  </si>
  <si>
    <t>(주)디자인신우</t>
  </si>
  <si>
    <t>유미경</t>
  </si>
  <si>
    <t>06159</t>
  </si>
  <si>
    <t>서울특별시 강남구 테헤란로 423 9층9236호 (삼성동)</t>
  </si>
  <si>
    <t>110111-7631529</t>
  </si>
  <si>
    <t>617-86-28815</t>
  </si>
  <si>
    <t>02-451-9993</t>
  </si>
  <si>
    <t>강남-20-01-32</t>
  </si>
  <si>
    <t>179202</t>
  </si>
  <si>
    <t>지비토건주식회사</t>
  </si>
  <si>
    <t>안대근</t>
  </si>
  <si>
    <t>부산광역시 부산진구 가야대로 597, 비102호(가야동, 한신센타뷰)</t>
  </si>
  <si>
    <t>180111-1317501</t>
  </si>
  <si>
    <t>130-87-09491</t>
  </si>
  <si>
    <t>051-891-2700</t>
  </si>
  <si>
    <t>부산진2020-02-01</t>
  </si>
  <si>
    <t>179199</t>
  </si>
  <si>
    <t>다올건설주식회사</t>
  </si>
  <si>
    <t>김연호</t>
  </si>
  <si>
    <t>17017</t>
  </si>
  <si>
    <t>경기도 용인시 처인구 중부대로 1119 302호 (삼가동)</t>
  </si>
  <si>
    <t>134511-0482808</t>
  </si>
  <si>
    <t>729-81-02035</t>
  </si>
  <si>
    <t>031-335-2117</t>
  </si>
  <si>
    <t>용인2020-11-10</t>
  </si>
  <si>
    <t>179193</t>
  </si>
  <si>
    <t>(주)보은건설</t>
  </si>
  <si>
    <t>함창래</t>
  </si>
  <si>
    <t>전라북도 익산시 궁동로2길 10 , 2층 (부송동)</t>
  </si>
  <si>
    <t>214911-0063132</t>
  </si>
  <si>
    <t>722-88-01558</t>
  </si>
  <si>
    <t>063-832-9985</t>
  </si>
  <si>
    <t>전북익산2020-07-07</t>
  </si>
  <si>
    <t>179217</t>
  </si>
  <si>
    <t>(주)백양종합건설</t>
  </si>
  <si>
    <t>이신동</t>
  </si>
  <si>
    <t>서울특별시 은평구 서오릉로 106 , 지층비02호(대조동) (대조동)</t>
  </si>
  <si>
    <t>110111-7656098</t>
  </si>
  <si>
    <t>582-87-01889</t>
  </si>
  <si>
    <t>02-358-4168</t>
  </si>
  <si>
    <t>01-4795</t>
  </si>
  <si>
    <t>179209</t>
  </si>
  <si>
    <t>백양건축설비</t>
  </si>
  <si>
    <t>장운희</t>
  </si>
  <si>
    <t>01349</t>
  </si>
  <si>
    <t>서울특별시 도봉구 도당로27길 60 ,1층 (도봉동)</t>
  </si>
  <si>
    <t>570716-*******</t>
  </si>
  <si>
    <t>010-8903-1304</t>
  </si>
  <si>
    <t>도봉20-27-03-01
도봉20-28-02-03</t>
  </si>
  <si>
    <t>179189</t>
  </si>
  <si>
    <t>(주)인커스텀</t>
  </si>
  <si>
    <t>지종호</t>
  </si>
  <si>
    <t>경기도 김포시 태장로 751, 318호 (장기동)</t>
  </si>
  <si>
    <t>124411-0278756</t>
  </si>
  <si>
    <t>246-86-02103</t>
  </si>
  <si>
    <t>031-996-0426</t>
  </si>
  <si>
    <t>김포-20-01-10</t>
  </si>
  <si>
    <t>179203</t>
  </si>
  <si>
    <t>세진비전(주)</t>
  </si>
  <si>
    <t>이용희</t>
  </si>
  <si>
    <t>22689</t>
  </si>
  <si>
    <t>인천광역시 서구 정서진로 410, C동 402호 (오류동,환경산업연구단지)</t>
  </si>
  <si>
    <t>120111-0687808</t>
  </si>
  <si>
    <t>122-86-36063</t>
  </si>
  <si>
    <t>032-543-1529</t>
  </si>
  <si>
    <t>인천서구2020-11-04</t>
  </si>
  <si>
    <t>179200</t>
  </si>
  <si>
    <t>(주)영조건설</t>
  </si>
  <si>
    <t>최경철</t>
  </si>
  <si>
    <t>24717</t>
  </si>
  <si>
    <t>강원도 고성군 거진읍 거탄진로 145-1</t>
  </si>
  <si>
    <t>144411-0013497</t>
  </si>
  <si>
    <t>033-682-1300</t>
  </si>
  <si>
    <t>강원고성2020-11-01</t>
  </si>
  <si>
    <t>179219</t>
  </si>
  <si>
    <t>(주)미당건설</t>
  </si>
  <si>
    <t>김서현</t>
  </si>
  <si>
    <t>서울특별시 관악구 남부순환로 1802 , 513호(봉천동, 관악캠퍼스타워) (봉천동)</t>
  </si>
  <si>
    <t>110111-7662342</t>
  </si>
  <si>
    <t>616-88-01743</t>
  </si>
  <si>
    <t>02-585-8020</t>
  </si>
  <si>
    <t>01-4797</t>
  </si>
  <si>
    <t>179279</t>
  </si>
  <si>
    <t>엠와이종합건설(주)</t>
  </si>
  <si>
    <t>배홍규</t>
  </si>
  <si>
    <t>16646</t>
  </si>
  <si>
    <t>경기도 수원시 권선구 매송고색로 818, 101호(고색동)</t>
  </si>
  <si>
    <t>135811-0403667</t>
  </si>
  <si>
    <t>143-81-33715</t>
  </si>
  <si>
    <t>031-294-5530</t>
  </si>
  <si>
    <t>10-3555</t>
  </si>
  <si>
    <t>179204</t>
  </si>
  <si>
    <t>주식회사제인앤케이건설</t>
  </si>
  <si>
    <t>우중곤</t>
  </si>
  <si>
    <t>전라남도 영암군 삼호읍 녹색로 603 2층</t>
  </si>
  <si>
    <t>200111-0609699</t>
  </si>
  <si>
    <t>475-81-01920</t>
  </si>
  <si>
    <t>광주북2020-02-11</t>
  </si>
  <si>
    <t>179181</t>
  </si>
  <si>
    <t>해성토건(주)</t>
  </si>
  <si>
    <t>27370</t>
  </si>
  <si>
    <t>충청북도 충주시 예성로 279 , 상가동 지하1호 (교현동, 부강맨션아파트)</t>
  </si>
  <si>
    <t>2020.11.24</t>
  </si>
  <si>
    <t>2021.05.24</t>
  </si>
  <si>
    <t>151111-0077599</t>
  </si>
  <si>
    <t>409-87-02069</t>
  </si>
  <si>
    <t>043-848-9385</t>
  </si>
  <si>
    <t>충주2020-09-11</t>
  </si>
  <si>
    <t>179175</t>
  </si>
  <si>
    <t>에너지기술서비스(주)</t>
  </si>
  <si>
    <t>박성덕</t>
  </si>
  <si>
    <t>서울특별시 금천구 가산디지털1로 1 더루벤스밸리 505호 (가산동)</t>
  </si>
  <si>
    <t>110111-3010537</t>
  </si>
  <si>
    <t>209-81-37549</t>
  </si>
  <si>
    <t>02-3667-0404</t>
  </si>
  <si>
    <t>금천-20-10-12</t>
  </si>
  <si>
    <t>179171</t>
  </si>
  <si>
    <t>(유)서우건설</t>
  </si>
  <si>
    <t>김석중</t>
  </si>
  <si>
    <t>58142</t>
  </si>
  <si>
    <t>전라남도 화순군 동면 응봉로 236-13</t>
  </si>
  <si>
    <t>205214-0007022</t>
  </si>
  <si>
    <t>126-86-83011</t>
  </si>
  <si>
    <t>061-374-3773</t>
  </si>
  <si>
    <t>전남화순 2020-02-06</t>
  </si>
  <si>
    <t>179179</t>
  </si>
  <si>
    <t>주식회사표준산업</t>
  </si>
  <si>
    <t>강병구</t>
  </si>
  <si>
    <t>44507</t>
  </si>
  <si>
    <t>울산광역시 중구 해오름5길 49 (남외동)</t>
  </si>
  <si>
    <t>181211-0048807</t>
  </si>
  <si>
    <t>620-81-16853</t>
  </si>
  <si>
    <t>052-297-1042</t>
  </si>
  <si>
    <t>울산중구2020-10-02</t>
  </si>
  <si>
    <t>179190</t>
  </si>
  <si>
    <t>대주P&amp;C</t>
  </si>
  <si>
    <t>이원호</t>
  </si>
  <si>
    <t>44758</t>
  </si>
  <si>
    <t>울산광역시 남구 번영로 60 (야음동)</t>
  </si>
  <si>
    <t>650330-*******</t>
  </si>
  <si>
    <t>112-37-66596</t>
  </si>
  <si>
    <t>052-257-7131</t>
  </si>
  <si>
    <t>울산남구2020-05-04</t>
  </si>
  <si>
    <t>179270</t>
  </si>
  <si>
    <t>(주)에스엠건축디자인</t>
  </si>
  <si>
    <t>이길범</t>
  </si>
  <si>
    <t>05611</t>
  </si>
  <si>
    <t>서울특별시 송파구 백제고분로33길 34 ,402호(석촌동, 조양빌딩)</t>
  </si>
  <si>
    <t>110111-5391034</t>
  </si>
  <si>
    <t>02-489-5472</t>
  </si>
  <si>
    <t>송파-20-01-29</t>
  </si>
  <si>
    <t>179160</t>
  </si>
  <si>
    <t>주식회사더존건설</t>
  </si>
  <si>
    <t>김병숙</t>
  </si>
  <si>
    <t>10235</t>
  </si>
  <si>
    <t>경기도 고양시 일산서구 장자길 55 201호 (덕이동)</t>
  </si>
  <si>
    <t>285011-0398318</t>
  </si>
  <si>
    <t>352-87-01217</t>
  </si>
  <si>
    <t>031-922-0999</t>
  </si>
  <si>
    <t>고양2020-29-10</t>
  </si>
  <si>
    <t>179188</t>
  </si>
  <si>
    <t>형제엘지냉동전기</t>
  </si>
  <si>
    <t>정안성</t>
  </si>
  <si>
    <t>03786</t>
  </si>
  <si>
    <t>서울특별시 서대문구 창천동 111-22</t>
  </si>
  <si>
    <t>770921-*******</t>
  </si>
  <si>
    <t>110-09-43712</t>
  </si>
  <si>
    <t>02-335-5777</t>
  </si>
  <si>
    <t>서대문20-25-03</t>
  </si>
  <si>
    <t>179184</t>
  </si>
  <si>
    <t>(주)제이아이디자인센트레</t>
  </si>
  <si>
    <t>정경호</t>
  </si>
  <si>
    <t>06745</t>
  </si>
  <si>
    <t>서울특별시 서초구 논현로31길 47 , 301호 (양재동, 오룡빌딩)</t>
  </si>
  <si>
    <t>110111-7287984</t>
  </si>
  <si>
    <t>253-86-01612</t>
  </si>
  <si>
    <t>02-2138-6041</t>
  </si>
  <si>
    <t>서초-20-01-27</t>
  </si>
  <si>
    <t>179187</t>
  </si>
  <si>
    <t>대현에너지건설</t>
  </si>
  <si>
    <t>박기옥</t>
  </si>
  <si>
    <t>부산광역시 해운대구 재반로27번길 1(재송동)</t>
  </si>
  <si>
    <t>661105-*******</t>
  </si>
  <si>
    <t>294-30-00484</t>
  </si>
  <si>
    <t>051-742-7490</t>
  </si>
  <si>
    <t>부산해운대2020-24-02</t>
  </si>
  <si>
    <t>179195</t>
  </si>
  <si>
    <t>우일디자인산업(주)</t>
  </si>
  <si>
    <t>김만회</t>
  </si>
  <si>
    <t>06233</t>
  </si>
  <si>
    <t>서울특별시 강남구 강남대로84길 23 13층1302-1호 (역삼동)</t>
  </si>
  <si>
    <t>110111-5096337</t>
  </si>
  <si>
    <t>215-87-81120</t>
  </si>
  <si>
    <t>02-2203-6636</t>
  </si>
  <si>
    <t>강남-20-01-31</t>
  </si>
  <si>
    <t>179192</t>
  </si>
  <si>
    <t>귀뚜라미보일러부산진</t>
  </si>
  <si>
    <t>최승림</t>
  </si>
  <si>
    <t>47176</t>
  </si>
  <si>
    <t>부산광역시 부산진구 동평로 2, 101동 102호(당감동, 당감동원빌라)</t>
  </si>
  <si>
    <t>690616-*******</t>
  </si>
  <si>
    <t>877-41-00683</t>
  </si>
  <si>
    <t>051-891-9006</t>
  </si>
  <si>
    <t>부산진2020-27-04</t>
  </si>
  <si>
    <t>179174</t>
  </si>
  <si>
    <t>(주)승승이앤씨</t>
  </si>
  <si>
    <t>구승진</t>
  </si>
  <si>
    <t>54956</t>
  </si>
  <si>
    <t>전라북도 전주시 완산구 서곡3길 2-27, 101호(효자동3가)</t>
  </si>
  <si>
    <t>210111-0158933</t>
  </si>
  <si>
    <t>174-88-01725</t>
  </si>
  <si>
    <t>063-254-9298</t>
  </si>
  <si>
    <t>전북전주2020-10-6</t>
  </si>
  <si>
    <t>179161</t>
  </si>
  <si>
    <t>주식회사창성이엔씨</t>
  </si>
  <si>
    <t>임종란</t>
  </si>
  <si>
    <t>경기도 고양시 덕양구 토당로162번길 36 4층 401호 (토당동)</t>
  </si>
  <si>
    <t>110111-7646792</t>
  </si>
  <si>
    <t>255-87-01935</t>
  </si>
  <si>
    <t>031-970-3074</t>
  </si>
  <si>
    <t>고양2020-09-05</t>
  </si>
  <si>
    <t>179172</t>
  </si>
  <si>
    <t>주식회사라엔텍</t>
  </si>
  <si>
    <t>이기승</t>
  </si>
  <si>
    <t>전라남도 광양시 옥곡면 신금산단5길 77</t>
  </si>
  <si>
    <t>204611-0045310</t>
  </si>
  <si>
    <t>521-81-00049</t>
  </si>
  <si>
    <t>061-795-5454</t>
  </si>
  <si>
    <t>광양2020-10-09</t>
  </si>
  <si>
    <t>179141</t>
  </si>
  <si>
    <t>원웅이엔씨(주)</t>
  </si>
  <si>
    <t>이은숙</t>
  </si>
  <si>
    <t>10008</t>
  </si>
  <si>
    <t>경기도 김포시 하성면 하성로 633-37</t>
  </si>
  <si>
    <t>124411-0187311</t>
  </si>
  <si>
    <t>732-81-00635</t>
  </si>
  <si>
    <t>02-2617-2527</t>
  </si>
  <si>
    <t>김포-20-10-18</t>
  </si>
  <si>
    <t>179185</t>
  </si>
  <si>
    <t>선우공조서비스</t>
  </si>
  <si>
    <t>정부경</t>
  </si>
  <si>
    <t>26486</t>
  </si>
  <si>
    <t>강원도 원주시 구곡길 10-14 상가 앞쪽 101호 (단구동)</t>
  </si>
  <si>
    <t>2020.11.24
2020.11.24</t>
  </si>
  <si>
    <t>2021.05.24
2021.05.24</t>
  </si>
  <si>
    <t>810716-*******</t>
  </si>
  <si>
    <t>033-742-8149</t>
  </si>
  <si>
    <t>원주2020-25-05
원주2020-27-06</t>
  </si>
  <si>
    <t>179601</t>
  </si>
  <si>
    <t>(주)주에이스테크</t>
  </si>
  <si>
    <t>임석순</t>
  </si>
  <si>
    <t>62377</t>
  </si>
  <si>
    <t>광주광역시 광산구 금봉로44번길 9-10 , 102호 (소촌동)</t>
  </si>
  <si>
    <t>200111-0616868</t>
  </si>
  <si>
    <t>062-954-0906</t>
  </si>
  <si>
    <t>광주광산2020-17-04</t>
  </si>
  <si>
    <t>179173</t>
  </si>
  <si>
    <t>주식회사황보건설</t>
  </si>
  <si>
    <t>황보엄</t>
  </si>
  <si>
    <t>22384</t>
  </si>
  <si>
    <t>인천광역시 중구 용유로319번길 14 . (남북동)</t>
  </si>
  <si>
    <t>2020.11.23</t>
  </si>
  <si>
    <t>2021.05.23</t>
  </si>
  <si>
    <t>120111-1105867</t>
  </si>
  <si>
    <t>591-81-01839</t>
  </si>
  <si>
    <t>010-3711-2545</t>
  </si>
  <si>
    <t>인천중구(영)2020-16-01</t>
  </si>
  <si>
    <t>179149</t>
  </si>
  <si>
    <t>주식회사제이엠승강기</t>
  </si>
  <si>
    <t>정현욱</t>
  </si>
  <si>
    <t>63147</t>
  </si>
  <si>
    <t>제주특별자치도 제주시 아연로 232 2층 (오라이동)</t>
  </si>
  <si>
    <t>224111-0034385</t>
  </si>
  <si>
    <t>515-87-00594</t>
  </si>
  <si>
    <t>064-792-0485</t>
  </si>
  <si>
    <t>제주특별자치 제주2020-22-01</t>
  </si>
  <si>
    <t>179168</t>
  </si>
  <si>
    <t>민윤건설(주)</t>
  </si>
  <si>
    <t>조순영</t>
  </si>
  <si>
    <t>21053</t>
  </si>
  <si>
    <t>인천광역시 계양구 계양대로 188, 305호(계산동, 계양노비체)</t>
  </si>
  <si>
    <t>120111-1104380</t>
  </si>
  <si>
    <t>640-88-02032</t>
  </si>
  <si>
    <t>032-545-0795</t>
  </si>
  <si>
    <t>계양2020-11-06</t>
  </si>
  <si>
    <t>179155</t>
  </si>
  <si>
    <t>(주)정도종합조경</t>
  </si>
  <si>
    <t>충청북도 청주시 청원구 북이면 신대석성로 20 , 2층</t>
  </si>
  <si>
    <t>150111-0295952</t>
  </si>
  <si>
    <t>594-81-01935</t>
  </si>
  <si>
    <t>043-277-1122</t>
  </si>
  <si>
    <t>충북청주 20-16-23</t>
  </si>
  <si>
    <t>179150</t>
  </si>
  <si>
    <t>벽흥건설주식회사</t>
  </si>
  <si>
    <t>박영관</t>
  </si>
  <si>
    <t>63092</t>
  </si>
  <si>
    <t>제주특별자치도 제주시 한라대학로 86 3층 (노형동)</t>
  </si>
  <si>
    <t>220111-0177808</t>
  </si>
  <si>
    <t>507-86-01300</t>
  </si>
  <si>
    <t>064-711-7752</t>
  </si>
  <si>
    <t>제주특별자치 제주2020-09-13</t>
  </si>
  <si>
    <t>179076</t>
  </si>
  <si>
    <t>그루건설(주)</t>
  </si>
  <si>
    <t>이신영</t>
  </si>
  <si>
    <t>38124</t>
  </si>
  <si>
    <t>경상북도 경주시 감포읍 동해안로 2674, 에이동 412호</t>
  </si>
  <si>
    <t>171211-0118537</t>
  </si>
  <si>
    <t>244-88-01868</t>
  </si>
  <si>
    <t>054-745-0895</t>
  </si>
  <si>
    <t>경북경주2020-06-02</t>
  </si>
  <si>
    <t>179165</t>
  </si>
  <si>
    <t>주당건설(주)</t>
  </si>
  <si>
    <t>김태섭</t>
  </si>
  <si>
    <t>24034</t>
  </si>
  <si>
    <t>강원도 철원군 갈말읍 명성로 241 , 1층</t>
  </si>
  <si>
    <t>2020.11.23
2020.11.23</t>
  </si>
  <si>
    <t>2021.05.23
2021.05.23</t>
  </si>
  <si>
    <t>284711-0015654</t>
  </si>
  <si>
    <t>859-87-01998</t>
  </si>
  <si>
    <t>강원 철원군
강원 철원군</t>
  </si>
  <si>
    <t>033-452-4012</t>
  </si>
  <si>
    <t>철원2020-02-09
철원2020-09-04</t>
  </si>
  <si>
    <t>179166</t>
  </si>
  <si>
    <t>주식회사다올그룹</t>
  </si>
  <si>
    <t>구보라</t>
  </si>
  <si>
    <t>04315</t>
  </si>
  <si>
    <t>서울특별시 용산구 원효로 268, 106호(원효로1가, 디아뜨센트럴)</t>
  </si>
  <si>
    <t>110111-6546696</t>
  </si>
  <si>
    <t>330-88-00724</t>
  </si>
  <si>
    <t>02-794-4639</t>
  </si>
  <si>
    <t>용산2020-24-01</t>
  </si>
  <si>
    <t>179271</t>
  </si>
  <si>
    <t>그린웨이(주)</t>
  </si>
  <si>
    <t>임승성</t>
  </si>
  <si>
    <t>서울특별시 송파구 송파대로 260 ,1521호, 1522호, 1523호(가락동, 제일오피스텔)</t>
  </si>
  <si>
    <t>110111-4574384</t>
  </si>
  <si>
    <t>02-6677-9093</t>
  </si>
  <si>
    <t>송파-20-10-12</t>
  </si>
  <si>
    <t>179142</t>
  </si>
  <si>
    <t>주식회사도방</t>
  </si>
  <si>
    <t>김명현</t>
  </si>
  <si>
    <t>32702</t>
  </si>
  <si>
    <t>충청남도 금산군 복수면 용천로 1021</t>
  </si>
  <si>
    <t>110111-7555703</t>
  </si>
  <si>
    <t>709-86-02337</t>
  </si>
  <si>
    <t>041-752-8859</t>
  </si>
  <si>
    <t>충남금산 2020-9-5</t>
  </si>
  <si>
    <t>179158</t>
  </si>
  <si>
    <t>대성공조산업</t>
  </si>
  <si>
    <t>이선우</t>
  </si>
  <si>
    <t>42631</t>
  </si>
  <si>
    <t>대구광역시 달서구 와룡로51길 15 (죽전동)</t>
  </si>
  <si>
    <t>541217-*******</t>
  </si>
  <si>
    <t>053-563-5550</t>
  </si>
  <si>
    <t>대구달서구 2020-10-06</t>
  </si>
  <si>
    <t>179163</t>
  </si>
  <si>
    <t>(주)성훈기계</t>
  </si>
  <si>
    <t>이윤상</t>
  </si>
  <si>
    <t>27003</t>
  </si>
  <si>
    <t>충청북도 단양군 매포읍 우덕길 18 204호</t>
  </si>
  <si>
    <t>154611-0012469</t>
  </si>
  <si>
    <t>043-423-7850</t>
  </si>
  <si>
    <t>충북단양2020-07-03</t>
  </si>
  <si>
    <t>179154</t>
  </si>
  <si>
    <t>국대</t>
  </si>
  <si>
    <t>정택수</t>
  </si>
  <si>
    <t>50617</t>
  </si>
  <si>
    <t>경상남도 양산시 북안북7길 23 3층 (북부동)</t>
  </si>
  <si>
    <t>800209-*******</t>
  </si>
  <si>
    <t>871-52-00508</t>
  </si>
  <si>
    <t>055-909-0007</t>
  </si>
  <si>
    <t>양산2020-01-06
양산2020-05-06</t>
  </si>
  <si>
    <t>179169</t>
  </si>
  <si>
    <t>(주)피피테크</t>
  </si>
  <si>
    <t>백인자</t>
  </si>
  <si>
    <t>21006</t>
  </si>
  <si>
    <t>인천광역시 계양구 황어로126번길 18 1층 (장기동)</t>
  </si>
  <si>
    <t>110111-6944296</t>
  </si>
  <si>
    <t>741-88-01113</t>
  </si>
  <si>
    <t>032-547-1519</t>
  </si>
  <si>
    <t>계양2020-10-03</t>
  </si>
  <si>
    <t>179151</t>
  </si>
  <si>
    <t>주식회사탐나는제주</t>
  </si>
  <si>
    <t>고수남</t>
  </si>
  <si>
    <t>63232</t>
  </si>
  <si>
    <t>제주특별자치도 제주시 구남동8길 11-5 102호 (이도이동)</t>
  </si>
  <si>
    <t>220111-0126011</t>
  </si>
  <si>
    <t>748-81-00061</t>
  </si>
  <si>
    <t>064-757-8787</t>
  </si>
  <si>
    <t>제주특별자치 제주2020-27-11</t>
  </si>
  <si>
    <t>179266</t>
  </si>
  <si>
    <t>땡큐보일러,설비</t>
  </si>
  <si>
    <t>한주석</t>
  </si>
  <si>
    <t>05822</t>
  </si>
  <si>
    <t>서울특별시 송파구 송이로23길 52-7,102호(가락동)</t>
  </si>
  <si>
    <t>810222-*******</t>
  </si>
  <si>
    <t>010-9793-4494</t>
  </si>
  <si>
    <t>송파-20-25-05</t>
  </si>
  <si>
    <t>179167</t>
  </si>
  <si>
    <t>(주)엑스디</t>
  </si>
  <si>
    <t>박순정</t>
  </si>
  <si>
    <t>07217</t>
  </si>
  <si>
    <t>서울특별시 영등포구 당산로41길 11 , 이동 1604호(당산동4가, 당산에스케이브이원센터)</t>
  </si>
  <si>
    <t>110111-5327386</t>
  </si>
  <si>
    <t>220-88-72862</t>
  </si>
  <si>
    <t>02-532-5080</t>
  </si>
  <si>
    <t>영등포20-01-11</t>
  </si>
  <si>
    <t>179147</t>
  </si>
  <si>
    <t>(주)세환건업</t>
  </si>
  <si>
    <t>전승환</t>
  </si>
  <si>
    <t>25511</t>
  </si>
  <si>
    <t>강원도 강릉시 하슬라로206번길 19-12 (교동)</t>
  </si>
  <si>
    <t>141111-0067328</t>
  </si>
  <si>
    <t>270-86-01747</t>
  </si>
  <si>
    <t>033-645-1198</t>
  </si>
  <si>
    <t>강릉20-11-05</t>
  </si>
  <si>
    <t>179148</t>
  </si>
  <si>
    <t>아라조경</t>
  </si>
  <si>
    <t>오주희</t>
  </si>
  <si>
    <t>63206</t>
  </si>
  <si>
    <t>제주특별자치도 제주시 신성로14길 18 지하1층 (이도이동)</t>
  </si>
  <si>
    <t>800614-*******</t>
  </si>
  <si>
    <t>694-20-00142</t>
  </si>
  <si>
    <t>064-725-6505</t>
  </si>
  <si>
    <t>제주특별자치 제주2020-16-05
제주특별자치 제주2020-17-07</t>
  </si>
  <si>
    <t>179144</t>
  </si>
  <si>
    <t>주식회사상명건설</t>
  </si>
  <si>
    <t>최상균</t>
  </si>
  <si>
    <t>14948</t>
  </si>
  <si>
    <t>경기도 시흥시 삼미시장1길 47-1 303호 (신천동)</t>
  </si>
  <si>
    <t>135511-0370937</t>
  </si>
  <si>
    <t>031-503-7519</t>
  </si>
  <si>
    <t>경기시흥2020-09-75</t>
  </si>
  <si>
    <t>179131</t>
  </si>
  <si>
    <t>새론건설주식회사</t>
  </si>
  <si>
    <t>김승규</t>
  </si>
  <si>
    <t>대구광역시 달서구 선원로 105 , 2층 (이곡동)</t>
  </si>
  <si>
    <t>2021.05.20</t>
  </si>
  <si>
    <t>170111-0790156</t>
  </si>
  <si>
    <t>752-86-01948</t>
  </si>
  <si>
    <t>053-586-8879</t>
  </si>
  <si>
    <t>03-0734</t>
  </si>
  <si>
    <t>179178</t>
  </si>
  <si>
    <t>주식회사상지건설산업</t>
  </si>
  <si>
    <t>이상홍</t>
  </si>
  <si>
    <t>44951</t>
  </si>
  <si>
    <t>울산광역시 울주군 삼남면 도호1길 39-11</t>
  </si>
  <si>
    <t>230111-0340396</t>
  </si>
  <si>
    <t>052-254-3911</t>
  </si>
  <si>
    <t>울산울주2020-14-93</t>
  </si>
  <si>
    <t>179030</t>
  </si>
  <si>
    <t>주식회사엔터</t>
  </si>
  <si>
    <t>박순란</t>
  </si>
  <si>
    <t>41260</t>
  </si>
  <si>
    <t>대구광역시 동구 장등로 36 ,2층 (신천동)</t>
  </si>
  <si>
    <t>170111-0790792</t>
  </si>
  <si>
    <t>732-88-02078</t>
  </si>
  <si>
    <t>053-745-8586</t>
  </si>
  <si>
    <t>대구동구2020-1-7</t>
  </si>
  <si>
    <t>179134</t>
  </si>
  <si>
    <t>녹산건축설비</t>
  </si>
  <si>
    <t>정영창</t>
  </si>
  <si>
    <t>46759</t>
  </si>
  <si>
    <t>부산광역시 강서구 신호산단1로 187 ,101호 (신호동)</t>
  </si>
  <si>
    <t>630609-*******</t>
  </si>
  <si>
    <t>551-30-00975</t>
  </si>
  <si>
    <t>051-971-1711</t>
  </si>
  <si>
    <t>부산강서2020-27-03</t>
  </si>
  <si>
    <t>179123</t>
  </si>
  <si>
    <t>정성산업개발(주)</t>
  </si>
  <si>
    <t>전라남도 순천시 강남로 93 802호 (동외동)</t>
  </si>
  <si>
    <t>201311-0083955</t>
  </si>
  <si>
    <t>151-88-01722</t>
  </si>
  <si>
    <t>061-751-9007</t>
  </si>
  <si>
    <t>순천2020-06-08</t>
  </si>
  <si>
    <t>179143</t>
  </si>
  <si>
    <t>(주)이화석재</t>
  </si>
  <si>
    <t>우지희</t>
  </si>
  <si>
    <t>11136</t>
  </si>
  <si>
    <t>경기도 포천시 신북면 청신로 1764-54</t>
  </si>
  <si>
    <t>284111-0223712</t>
  </si>
  <si>
    <t>360-88-01495</t>
  </si>
  <si>
    <t>031-531-8641</t>
  </si>
  <si>
    <t>포천 20-04-01</t>
  </si>
  <si>
    <t>179140</t>
  </si>
  <si>
    <t>주식회사케이엠파워</t>
  </si>
  <si>
    <t>김종억</t>
  </si>
  <si>
    <t>경기도 하남시 조정대로 45 에프212호,213호 (풍산동)</t>
  </si>
  <si>
    <t>134111-0155453</t>
  </si>
  <si>
    <t>123-86-10635</t>
  </si>
  <si>
    <t>031-5175-3635</t>
  </si>
  <si>
    <t>하남2020-08-01</t>
  </si>
  <si>
    <t>179139</t>
  </si>
  <si>
    <t>(주)교현</t>
  </si>
  <si>
    <t>이혜연</t>
  </si>
  <si>
    <t>경기도 수원시 영통구 신원로 88 103동 지하1층 비10호 (신동)</t>
  </si>
  <si>
    <t>134811-0574112</t>
  </si>
  <si>
    <t>767-81-01760</t>
  </si>
  <si>
    <t>031-376-2485</t>
  </si>
  <si>
    <t>수원2020-01-13</t>
  </si>
  <si>
    <t>179137</t>
  </si>
  <si>
    <t>대신건설주식회사</t>
  </si>
  <si>
    <t>이현정</t>
  </si>
  <si>
    <t>경상북도 상주시 낙양4길 25(낙양동)</t>
  </si>
  <si>
    <t>171411-0030612</t>
  </si>
  <si>
    <t>769-86-01742</t>
  </si>
  <si>
    <t>054-534-7488</t>
  </si>
  <si>
    <t>경북상주2020-07-03</t>
  </si>
  <si>
    <t>179132</t>
  </si>
  <si>
    <t>주식회사더포림</t>
  </si>
  <si>
    <t>박성민</t>
  </si>
  <si>
    <t>경기도 용인시 수지구 광교중앙로 338 에이동 415호 (상현동)</t>
  </si>
  <si>
    <t>134511-0478089</t>
  </si>
  <si>
    <t>534-86-02067</t>
  </si>
  <si>
    <t>031-627-2800</t>
  </si>
  <si>
    <t>용인2020-16-17</t>
  </si>
  <si>
    <t>179133</t>
  </si>
  <si>
    <t>경인홈시스템</t>
  </si>
  <si>
    <t>김준길</t>
  </si>
  <si>
    <t>경기도 용인시 처인구 포곡읍 포곡로 300 1층</t>
  </si>
  <si>
    <t>810707-*******</t>
  </si>
  <si>
    <t>832-04-01568</t>
  </si>
  <si>
    <t>010-3339-0274</t>
  </si>
  <si>
    <t>용인2020-27-11</t>
  </si>
  <si>
    <t>179112</t>
  </si>
  <si>
    <t>동일종합가스</t>
  </si>
  <si>
    <t>장인익</t>
  </si>
  <si>
    <t>10849</t>
  </si>
  <si>
    <t>경기도 파주시 월롱산로 46-1 (야동동)</t>
  </si>
  <si>
    <t>660410-*******</t>
  </si>
  <si>
    <t>141-06-16770</t>
  </si>
  <si>
    <t>031-948-7610</t>
  </si>
  <si>
    <t>파주20-24-02</t>
  </si>
  <si>
    <t>179145</t>
  </si>
  <si>
    <t>(주)한숲조경건설</t>
  </si>
  <si>
    <t>신동의</t>
  </si>
  <si>
    <t>17535</t>
  </si>
  <si>
    <t>경기도 안성시 금광면 금광오산로 274 2층</t>
  </si>
  <si>
    <t>134611-0109799</t>
  </si>
  <si>
    <t>619-87-01968</t>
  </si>
  <si>
    <t>031-674-3779</t>
  </si>
  <si>
    <t>안성2020-16-0002</t>
  </si>
  <si>
    <t>179214</t>
  </si>
  <si>
    <t>글로벌마린서비스주식회사</t>
  </si>
  <si>
    <t>한덕선</t>
  </si>
  <si>
    <t>44995</t>
  </si>
  <si>
    <t>울산광역시 울주군 온산읍 온산로 68</t>
  </si>
  <si>
    <t>230111-0333416</t>
  </si>
  <si>
    <t>052-238-0597</t>
  </si>
  <si>
    <t>울산울주2020-15-96</t>
  </si>
  <si>
    <t>179119</t>
  </si>
  <si>
    <t>(주)익스테리어명가</t>
  </si>
  <si>
    <t>42691</t>
  </si>
  <si>
    <t>대구광역시 달서구 용산로 23 5층 (본리동)</t>
  </si>
  <si>
    <t>2021.05.19</t>
  </si>
  <si>
    <t>170111-0761363</t>
  </si>
  <si>
    <t>053-262-7192</t>
  </si>
  <si>
    <t>대구달서구 2020-07-03</t>
  </si>
  <si>
    <t>179116</t>
  </si>
  <si>
    <t>청세건설(주)</t>
  </si>
  <si>
    <t>홍원택</t>
  </si>
  <si>
    <t>경기도 남양주시 별내3로 326 , 301-2호 (별내동,불암타워)</t>
  </si>
  <si>
    <t>284111-0243835</t>
  </si>
  <si>
    <t>889-86-01876</t>
  </si>
  <si>
    <t>031-571-6546</t>
  </si>
  <si>
    <t>남양주20-11-112</t>
  </si>
  <si>
    <t>179130</t>
  </si>
  <si>
    <t>(주)미래에스앤씨</t>
  </si>
  <si>
    <t>배영철</t>
  </si>
  <si>
    <t>22631</t>
  </si>
  <si>
    <t>인천광역시 서구 검단로 748, 201호(불로동)</t>
  </si>
  <si>
    <t>120111-1093856</t>
  </si>
  <si>
    <t>303-87-01710</t>
  </si>
  <si>
    <t>010-8484-5401</t>
  </si>
  <si>
    <t>인천서구2020-07-08</t>
  </si>
  <si>
    <t>179124</t>
  </si>
  <si>
    <t>주식회사운서</t>
  </si>
  <si>
    <t>사공은옥</t>
  </si>
  <si>
    <t>42937</t>
  </si>
  <si>
    <t>대구광역시 달성군 가창면 흥덕길 17-19</t>
  </si>
  <si>
    <t>170111-0787640</t>
  </si>
  <si>
    <t>893-87-02115</t>
  </si>
  <si>
    <t>053-761-5221</t>
  </si>
  <si>
    <t>03-0733</t>
  </si>
  <si>
    <t>179126</t>
  </si>
  <si>
    <t>(주)통큰건설</t>
  </si>
  <si>
    <t>김세광</t>
  </si>
  <si>
    <t>02039</t>
  </si>
  <si>
    <t>서울특별시 중랑구 동일로 872 , 201호(묵동) (묵동)</t>
  </si>
  <si>
    <t>120111-1084714</t>
  </si>
  <si>
    <t>374-81-02043</t>
  </si>
  <si>
    <t>02-979-4001</t>
  </si>
  <si>
    <t>01-4793</t>
  </si>
  <si>
    <t>179127</t>
  </si>
  <si>
    <t>강인종합건설(주)</t>
  </si>
  <si>
    <t>허은순</t>
  </si>
  <si>
    <t>01861</t>
  </si>
  <si>
    <t>서울특별시 노원구 화랑로 425-7 , 302호(공릉동, 이안클래스) (공릉동)</t>
  </si>
  <si>
    <t>110111-7645869</t>
  </si>
  <si>
    <t>570-88-01559</t>
  </si>
  <si>
    <t>02-948-2689</t>
  </si>
  <si>
    <t>01-4792</t>
  </si>
  <si>
    <t>179120</t>
  </si>
  <si>
    <t>선경산업</t>
  </si>
  <si>
    <t>김종석</t>
  </si>
  <si>
    <t>21072</t>
  </si>
  <si>
    <t>인천광역시 계양구 서운산단로3길 1 (서운동)</t>
  </si>
  <si>
    <t>610221-*******</t>
  </si>
  <si>
    <t>130-01-47341</t>
  </si>
  <si>
    <t>032-681-4240</t>
  </si>
  <si>
    <t>계양2020-24-01</t>
  </si>
  <si>
    <t>179129</t>
  </si>
  <si>
    <t>삼양기초건설(주)</t>
  </si>
  <si>
    <t>진찬희</t>
  </si>
  <si>
    <t>37835</t>
  </si>
  <si>
    <t>경상북도 포항시 남구 효성로82번길 10-8 (효자동)</t>
  </si>
  <si>
    <t>171711-0158690</t>
  </si>
  <si>
    <t>630-86-02050</t>
  </si>
  <si>
    <t>054-273-8815</t>
  </si>
  <si>
    <t>경북포항2020-06-09</t>
  </si>
  <si>
    <t>179117</t>
  </si>
  <si>
    <t>(주)이지산업</t>
  </si>
  <si>
    <t>김봉식</t>
  </si>
  <si>
    <t>54325</t>
  </si>
  <si>
    <t>전라북도 김제시 백산면 대동공단2길 34-32</t>
  </si>
  <si>
    <t>214811-0026702</t>
  </si>
  <si>
    <t>070-8800-3601</t>
  </si>
  <si>
    <t>전북김제2020-07-02</t>
  </si>
  <si>
    <t>179146</t>
  </si>
  <si>
    <t>유현이엔지</t>
  </si>
  <si>
    <t>박현철</t>
  </si>
  <si>
    <t>17365</t>
  </si>
  <si>
    <t>경기도 이천시 향교로 44 (창전동)</t>
  </si>
  <si>
    <t>900828-*******</t>
  </si>
  <si>
    <t>225-38-00766</t>
  </si>
  <si>
    <t>070-8883-2581</t>
  </si>
  <si>
    <t>이천20-01-07</t>
  </si>
  <si>
    <t>179125</t>
  </si>
  <si>
    <t>디와이이앤씨(주)</t>
  </si>
  <si>
    <t>송진화</t>
  </si>
  <si>
    <t>서울특별시 강남구 도산대로16길 15 , 102호(논현동) (논현동)</t>
  </si>
  <si>
    <t>110111-7641172</t>
  </si>
  <si>
    <t>129-87-02052</t>
  </si>
  <si>
    <t>02-1644-3151</t>
  </si>
  <si>
    <t>01-4794</t>
  </si>
  <si>
    <t>179122</t>
  </si>
  <si>
    <t>(주)아이엠테크놀로지</t>
  </si>
  <si>
    <t>한경욱</t>
  </si>
  <si>
    <t>44781</t>
  </si>
  <si>
    <t>울산광역시 남구 산안로 12-2 (여천동)</t>
  </si>
  <si>
    <t>230111-0143766</t>
  </si>
  <si>
    <t>610-81-92500</t>
  </si>
  <si>
    <t>052-265-1975</t>
  </si>
  <si>
    <t>울산남구2020-10-08</t>
  </si>
  <si>
    <t>179029</t>
  </si>
  <si>
    <t>주식회사테힐라</t>
  </si>
  <si>
    <t>41049</t>
  </si>
  <si>
    <t>대구광역시 동구 공항로50길 48 , 2층 (지저동)</t>
  </si>
  <si>
    <t>2021.05.18</t>
  </si>
  <si>
    <t>170111-0790495</t>
  </si>
  <si>
    <t>053-984-1329</t>
  </si>
  <si>
    <t>대구동구2020-10-2</t>
  </si>
  <si>
    <t>179093</t>
  </si>
  <si>
    <t>두성건설주식회사</t>
  </si>
  <si>
    <t>김미영</t>
  </si>
  <si>
    <t>26240</t>
  </si>
  <si>
    <t>강원도 영월군 영월읍 팔괴로 217 , 2층</t>
  </si>
  <si>
    <t>141411-0015777</t>
  </si>
  <si>
    <t>374-87-01589</t>
  </si>
  <si>
    <t>033-373-7773</t>
  </si>
  <si>
    <t>영월2020-06-04</t>
  </si>
  <si>
    <t>179102</t>
  </si>
  <si>
    <t>(주)용주</t>
  </si>
  <si>
    <t>고기준</t>
  </si>
  <si>
    <t>34353</t>
  </si>
  <si>
    <t>대전광역시 대덕구 신탄진로162번길 156, 201호 (연축동)</t>
  </si>
  <si>
    <t>160111-0568133</t>
  </si>
  <si>
    <t>637-86-02051</t>
  </si>
  <si>
    <t>042-632-8312</t>
  </si>
  <si>
    <t>대전대덕 20-11-03</t>
  </si>
  <si>
    <t>179121</t>
  </si>
  <si>
    <t>대성쎌틱가스보일러성동지점</t>
  </si>
  <si>
    <t>이재영</t>
  </si>
  <si>
    <t>04788</t>
  </si>
  <si>
    <t>서울특별시 성동구 상원길 81-1</t>
  </si>
  <si>
    <t>731113-*******</t>
  </si>
  <si>
    <t>831-07-01396</t>
  </si>
  <si>
    <t>성동 20-27-3-03</t>
  </si>
  <si>
    <t>179113</t>
  </si>
  <si>
    <t>(주)미르종합건설</t>
  </si>
  <si>
    <t>경기도 광주시 오포읍 오포로520번길 52-8</t>
  </si>
  <si>
    <t>120111-1104603</t>
  </si>
  <si>
    <t>849-88-01775</t>
  </si>
  <si>
    <t>031-762-1583</t>
  </si>
  <si>
    <t>04-1101</t>
  </si>
  <si>
    <t>179114</t>
  </si>
  <si>
    <t>(주)서경플러스종합건설</t>
  </si>
  <si>
    <t>김남규</t>
  </si>
  <si>
    <t>울산광역시 남구 돋질로367번길 5, 2층201호 (삼산동)</t>
  </si>
  <si>
    <t>120111-1103887</t>
  </si>
  <si>
    <t>218-81-24790</t>
  </si>
  <si>
    <t>070-4116-2224</t>
  </si>
  <si>
    <t>04-1102</t>
  </si>
  <si>
    <t>179101</t>
  </si>
  <si>
    <t>(주)우리기업</t>
  </si>
  <si>
    <t>김정심</t>
  </si>
  <si>
    <t>59549</t>
  </si>
  <si>
    <t>전라남도 고흥군 풍양면 풍남로 33-23</t>
  </si>
  <si>
    <t>204911-0005318</t>
  </si>
  <si>
    <t>416-81-43649</t>
  </si>
  <si>
    <t>061-832-7904</t>
  </si>
  <si>
    <t>전남 고흥 제2020-07-02</t>
  </si>
  <si>
    <t>179105</t>
  </si>
  <si>
    <t>주식회사일찬건설</t>
  </si>
  <si>
    <t>조혜숙</t>
  </si>
  <si>
    <t>인천광역시 연수구 송도미래로 30 에이동 605호(송도동, 송도비알씨스마트밸리)</t>
  </si>
  <si>
    <t>124611-0251782</t>
  </si>
  <si>
    <t>032-837-5572</t>
  </si>
  <si>
    <t>인천연수2020-29-02</t>
  </si>
  <si>
    <t>179099</t>
  </si>
  <si>
    <t>(주)동진개발</t>
  </si>
  <si>
    <t>배자영</t>
  </si>
  <si>
    <t>42806</t>
  </si>
  <si>
    <t>대구광역시 달서구 상인로26길 52 1층 (상인동)</t>
  </si>
  <si>
    <t>170111-0683939</t>
  </si>
  <si>
    <t>010-7110-7250</t>
  </si>
  <si>
    <t>대구달서구 2020-06-05</t>
  </si>
  <si>
    <t>179104</t>
  </si>
  <si>
    <t>도현에너텍</t>
  </si>
  <si>
    <t>김도현</t>
  </si>
  <si>
    <t>48226</t>
  </si>
  <si>
    <t>부산광역시 수영구 구락로43번길 23 1층 (수영동)</t>
  </si>
  <si>
    <t>720527-*******</t>
  </si>
  <si>
    <t>010-2242-3225</t>
  </si>
  <si>
    <t>부산수영2020-24-03</t>
  </si>
  <si>
    <t>179157</t>
  </si>
  <si>
    <t>(주)재화이엔지</t>
  </si>
  <si>
    <t>이화규</t>
  </si>
  <si>
    <t>경기도 화성시 봉담읍 삼천병마로783번길 11</t>
  </si>
  <si>
    <t>134811-0583098</t>
  </si>
  <si>
    <t>825-81-01955</t>
  </si>
  <si>
    <t>031-298-1223</t>
  </si>
  <si>
    <t>화성20-11-10</t>
  </si>
  <si>
    <t>179108</t>
  </si>
  <si>
    <t>다울협동조합</t>
  </si>
  <si>
    <t>조기현</t>
  </si>
  <si>
    <t>41765</t>
  </si>
  <si>
    <t>대구광역시 서구 서대구로 177-1 4층 (평리동)</t>
  </si>
  <si>
    <t>170151-0020989</t>
  </si>
  <si>
    <t>053-951-9088</t>
  </si>
  <si>
    <t>대구서구2020-01-5</t>
  </si>
  <si>
    <t>179107</t>
  </si>
  <si>
    <t>귀뚜라미제천대리점</t>
  </si>
  <si>
    <t>전우용</t>
  </si>
  <si>
    <t>충청북도 제천시 내토로 504 (화산동)</t>
  </si>
  <si>
    <t>2021.05.18
2021.05.18</t>
  </si>
  <si>
    <t>730310-*******</t>
  </si>
  <si>
    <t>271-23-01143</t>
  </si>
  <si>
    <t>043-9472-2926</t>
  </si>
  <si>
    <t>충북제천2020-25-02
충북제천2020-27-05</t>
  </si>
  <si>
    <t>179156</t>
  </si>
  <si>
    <t>(주)송원건설</t>
  </si>
  <si>
    <t>한선주</t>
  </si>
  <si>
    <t>경기도 화성시 효행로 1362 501호 (반월동)</t>
  </si>
  <si>
    <t>134811-0504789</t>
  </si>
  <si>
    <t>580-81-01464</t>
  </si>
  <si>
    <t>031-205-3167</t>
  </si>
  <si>
    <t>화성20-06-12</t>
  </si>
  <si>
    <t>179106</t>
  </si>
  <si>
    <t>주식회사미산</t>
  </si>
  <si>
    <t>임유라</t>
  </si>
  <si>
    <t>59025</t>
  </si>
  <si>
    <t>전라남도 해남군 해남읍 군청길 32 2층</t>
  </si>
  <si>
    <t>205411-0018857</t>
  </si>
  <si>
    <t>412-81-41218</t>
  </si>
  <si>
    <t>061-537-6544</t>
  </si>
  <si>
    <t>전남해남2020-16-02</t>
  </si>
  <si>
    <t>179088</t>
  </si>
  <si>
    <t>(주)에스제이종합건설</t>
  </si>
  <si>
    <t>김춘성</t>
  </si>
  <si>
    <t>46289</t>
  </si>
  <si>
    <t>부산광역시 금정구 금강로 276 , 4층 (장전동)</t>
  </si>
  <si>
    <t>180111-1315406</t>
  </si>
  <si>
    <t>266-87-01901</t>
  </si>
  <si>
    <t>070-7918-5406</t>
  </si>
  <si>
    <t>02-1633</t>
  </si>
  <si>
    <t>179115</t>
  </si>
  <si>
    <t>(주)바른건설</t>
  </si>
  <si>
    <t>정정택</t>
  </si>
  <si>
    <t>25374</t>
  </si>
  <si>
    <t>강원도 평창군 평창읍 송학로 62</t>
  </si>
  <si>
    <t>145011-0023550</t>
  </si>
  <si>
    <t>033-332-2645</t>
  </si>
  <si>
    <t>평창2020-09-23</t>
  </si>
  <si>
    <t>179081</t>
  </si>
  <si>
    <t>(주)세기건업</t>
  </si>
  <si>
    <t>홍기선</t>
  </si>
  <si>
    <t>14627</t>
  </si>
  <si>
    <t>경기도 부천시 심중로13번길 42 (중동)</t>
  </si>
  <si>
    <t>2020.11.17</t>
  </si>
  <si>
    <t>2021.05.17</t>
  </si>
  <si>
    <t>121111-0396234</t>
  </si>
  <si>
    <t>484-88-01826</t>
  </si>
  <si>
    <t>032-665-5807</t>
  </si>
  <si>
    <t>부천-20-1-13</t>
  </si>
  <si>
    <t>179089</t>
  </si>
  <si>
    <t>(주)테일종합건설</t>
  </si>
  <si>
    <t>박소율</t>
  </si>
  <si>
    <t>서울특별시 마포구 모래내로1길 3 , 300호(성산동) (성산동)</t>
  </si>
  <si>
    <t>110111-7647972</t>
  </si>
  <si>
    <t>570-86-01915</t>
  </si>
  <si>
    <t>02-308-8763</t>
  </si>
  <si>
    <t>01-4790</t>
  </si>
  <si>
    <t>179079</t>
  </si>
  <si>
    <t>편해창</t>
  </si>
  <si>
    <t>34803</t>
  </si>
  <si>
    <t>대전광역시 중구 대종로696번길 26 103호 (중촌동)</t>
  </si>
  <si>
    <t>840429-*******</t>
  </si>
  <si>
    <t>042-535-4988</t>
  </si>
  <si>
    <t>대전 중구 20-25-3-05</t>
  </si>
  <si>
    <t>179091</t>
  </si>
  <si>
    <t>백운가스</t>
  </si>
  <si>
    <t>박훈</t>
  </si>
  <si>
    <t>22792</t>
  </si>
  <si>
    <t>인천광역시 서구 길주로76번길 25, 지하층 (석남동)</t>
  </si>
  <si>
    <t>891114-*******</t>
  </si>
  <si>
    <t>281-21-00832</t>
  </si>
  <si>
    <t>010-4165-6763</t>
  </si>
  <si>
    <t>인천서구2020-24-05</t>
  </si>
  <si>
    <t>179085</t>
  </si>
  <si>
    <t>용승건설(주)</t>
  </si>
  <si>
    <t>JINRONGXING(진용성)</t>
  </si>
  <si>
    <t>08325</t>
  </si>
  <si>
    <t>서울특별시 구로구 구일로2길 60 201동 116호 (구로동, 구일우성아파트)</t>
  </si>
  <si>
    <t>110111-7653929</t>
  </si>
  <si>
    <t>454-87-01769</t>
  </si>
  <si>
    <t>02-111-1111</t>
  </si>
  <si>
    <t>구로-20-9-03</t>
  </si>
  <si>
    <t>179084</t>
  </si>
  <si>
    <t>이서현</t>
  </si>
  <si>
    <t>12645</t>
  </si>
  <si>
    <t>경기도 여주시 여주남로 58-31 ,상가동 201호 (월송동, 보광 그랑베르 아파트)</t>
  </si>
  <si>
    <t>131211-0058830</t>
  </si>
  <si>
    <t>576-87-01735</t>
  </si>
  <si>
    <t>031-886-1903</t>
  </si>
  <si>
    <t>여주2020-02-10</t>
  </si>
  <si>
    <t>179197</t>
  </si>
  <si>
    <t>(주)다온</t>
  </si>
  <si>
    <t>박길환</t>
  </si>
  <si>
    <t>경기도 김포시 김포한강9로 80, 4층전체, 110호 일부, 111호, 207호, 208호, 7층 전체, 8층 전체, 611호(구래동, 다온프라자)</t>
  </si>
  <si>
    <t>124411-0154344</t>
  </si>
  <si>
    <t>234-81-06421</t>
  </si>
  <si>
    <t>031-984-8843</t>
  </si>
  <si>
    <t>10-3554</t>
  </si>
  <si>
    <t>179082</t>
  </si>
  <si>
    <t>(주)이현이엔씨</t>
  </si>
  <si>
    <t>이미영</t>
  </si>
  <si>
    <t>32816</t>
  </si>
  <si>
    <t>충청남도 계룡시 엄사면 광석향한길 154</t>
  </si>
  <si>
    <t>161311-0059137</t>
  </si>
  <si>
    <t>132-88-01721</t>
  </si>
  <si>
    <t>충남 계룡시</t>
  </si>
  <si>
    <t>042-551-3789</t>
  </si>
  <si>
    <t>충남계룡 2020-01-01</t>
  </si>
  <si>
    <t>179086</t>
  </si>
  <si>
    <t>(주)비엠코퍼레이션</t>
  </si>
  <si>
    <t>박주형</t>
  </si>
  <si>
    <t>07258</t>
  </si>
  <si>
    <t>서울특별시 영등포구 국회대로 612 ,2층 (당산동3가)</t>
  </si>
  <si>
    <t>110111-6669448</t>
  </si>
  <si>
    <t>658-88-00923</t>
  </si>
  <si>
    <t>02-338-5881</t>
  </si>
  <si>
    <t>영등포20-01-10</t>
  </si>
  <si>
    <t>179097</t>
  </si>
  <si>
    <t>(유)신진</t>
  </si>
  <si>
    <t>최영범</t>
  </si>
  <si>
    <t>55727</t>
  </si>
  <si>
    <t>전라북도 남원시 광석길 101 (광치동)</t>
  </si>
  <si>
    <t>211314-0016015</t>
  </si>
  <si>
    <t>280-88-01466</t>
  </si>
  <si>
    <t>063-634-2536</t>
  </si>
  <si>
    <t>전북남원 2020-09-16</t>
  </si>
  <si>
    <t>179064</t>
  </si>
  <si>
    <t>(주)두온에너지원</t>
  </si>
  <si>
    <t>유태완</t>
  </si>
  <si>
    <t>02644</t>
  </si>
  <si>
    <t>서울특별시 동대문구 장한로 18 405호 (장안동)</t>
  </si>
  <si>
    <t>2020.11.17
2020.11.17</t>
  </si>
  <si>
    <t>2021.05.17
2021.05.17</t>
  </si>
  <si>
    <t>110111-4357277</t>
  </si>
  <si>
    <t>204-86-21353</t>
  </si>
  <si>
    <t>서울 동대문구
서울 동대문구</t>
  </si>
  <si>
    <t>02-3407-1823</t>
  </si>
  <si>
    <t>동대문-20-03-02
동대문-20-05-01</t>
  </si>
  <si>
    <t>179083</t>
  </si>
  <si>
    <t>해창이엔지주식획사</t>
  </si>
  <si>
    <t>권위만</t>
  </si>
  <si>
    <t>32826</t>
  </si>
  <si>
    <t>충청남도 계룡시 서금암3길 5 714호 (금암동)</t>
  </si>
  <si>
    <t>161311-0059161</t>
  </si>
  <si>
    <t>042-551-3396</t>
  </si>
  <si>
    <t>충남계룡 2020-29-01</t>
  </si>
  <si>
    <t>179068</t>
  </si>
  <si>
    <t>(유)동서테크</t>
  </si>
  <si>
    <t>모상남</t>
  </si>
  <si>
    <t>55076</t>
  </si>
  <si>
    <t>전라북도 전주시 완산구 구덕마을길 7 (용복동)</t>
  </si>
  <si>
    <t>210114-0146289</t>
  </si>
  <si>
    <t>380-86-01821</t>
  </si>
  <si>
    <t>063-224-3879</t>
  </si>
  <si>
    <t>전북전주2020-14-7</t>
  </si>
  <si>
    <t>179077</t>
  </si>
  <si>
    <t>(주)아라산업개발</t>
  </si>
  <si>
    <t>조미정</t>
  </si>
  <si>
    <t>경상남도 함안군 가야읍 함안대로 512, 1층</t>
  </si>
  <si>
    <t>194311-0057025</t>
  </si>
  <si>
    <t>055-583-5723</t>
  </si>
  <si>
    <t>함안2020-1-01</t>
  </si>
  <si>
    <t>179074</t>
  </si>
  <si>
    <t>(주)대영브릿지</t>
  </si>
  <si>
    <t>강지희</t>
  </si>
  <si>
    <t>광주광역시 북구 첨단과기로208번길 43-10 비동 723호 (오룡동)</t>
  </si>
  <si>
    <t>200111-0614002</t>
  </si>
  <si>
    <t>690-88-01931</t>
  </si>
  <si>
    <t>070-4203-2179</t>
  </si>
  <si>
    <t>광주북2020-18-01</t>
  </si>
  <si>
    <t>179090</t>
  </si>
  <si>
    <t>(주)세화앤드건설</t>
  </si>
  <si>
    <t>신재순</t>
  </si>
  <si>
    <t>서울특별시 광진구 아차산로51길 52 , 2층(구의동) (구의동)</t>
  </si>
  <si>
    <t>2020.11.10</t>
  </si>
  <si>
    <t>2021.05.10</t>
  </si>
  <si>
    <t>110111-7656618</t>
  </si>
  <si>
    <t>730-81-01701</t>
  </si>
  <si>
    <t>02-457-1527</t>
  </si>
  <si>
    <t>01-4791</t>
  </si>
  <si>
    <t>179092</t>
  </si>
  <si>
    <t>미강열기</t>
  </si>
  <si>
    <t>정성훈</t>
  </si>
  <si>
    <t>인천광역시 남동구 남동서로 226, 1층12호(논현동)</t>
  </si>
  <si>
    <t>640723-*******</t>
  </si>
  <si>
    <t>130-02-55358</t>
  </si>
  <si>
    <t>032-668-8836</t>
  </si>
  <si>
    <t>인천남동20-25-02</t>
  </si>
  <si>
    <t>179080</t>
  </si>
  <si>
    <t>부운건설(주)</t>
  </si>
  <si>
    <t>김종문</t>
  </si>
  <si>
    <t>32416</t>
  </si>
  <si>
    <t>충청남도 예산군 삽교읍 청사로 217, 3층 312호(엔젤스타워1)</t>
  </si>
  <si>
    <t>200111-0610547</t>
  </si>
  <si>
    <t>703-81-01811</t>
  </si>
  <si>
    <t>041-338-6802</t>
  </si>
  <si>
    <t>13-0624</t>
  </si>
  <si>
    <t>179075</t>
  </si>
  <si>
    <t>이음이엔지주식회사</t>
  </si>
  <si>
    <t>강신환</t>
  </si>
  <si>
    <t>42402</t>
  </si>
  <si>
    <t>대구광역시 남구 계명중앙1길 5-4 1층 (대명동)</t>
  </si>
  <si>
    <t>2020.11.16</t>
  </si>
  <si>
    <t>2021.05.16</t>
  </si>
  <si>
    <t>170111-0789175</t>
  </si>
  <si>
    <t>010-7444-4477</t>
  </si>
  <si>
    <t>대구남구2020-10-14</t>
  </si>
  <si>
    <t>179036</t>
  </si>
  <si>
    <t>주식회사맥</t>
  </si>
  <si>
    <t>천성남</t>
  </si>
  <si>
    <t>강원도 강릉시 경강로1928번길 11 302호 (홍제동)</t>
  </si>
  <si>
    <t>141111-0067287</t>
  </si>
  <si>
    <t>865-87-01896</t>
  </si>
  <si>
    <t>033-645-3223</t>
  </si>
  <si>
    <t>강릉20-11-04</t>
  </si>
  <si>
    <t>179047</t>
  </si>
  <si>
    <t>타임유</t>
  </si>
  <si>
    <t>한영식</t>
  </si>
  <si>
    <t>15886</t>
  </si>
  <si>
    <t>경기도 군포시 대야2로157번길 5-22 2층 201호 (대야미동)</t>
  </si>
  <si>
    <t>590908-*******</t>
  </si>
  <si>
    <t>000-1668-2209</t>
  </si>
  <si>
    <t>군포2020-01-02</t>
  </si>
  <si>
    <t>179051</t>
  </si>
  <si>
    <t>(주)약봉건설</t>
  </si>
  <si>
    <t>장주덕</t>
  </si>
  <si>
    <t>47013</t>
  </si>
  <si>
    <t>부산광역시 사상구 가야대로306번길 8 , 2층 (주례동)</t>
  </si>
  <si>
    <t>180111-1308633</t>
  </si>
  <si>
    <t>220-88-99406</t>
  </si>
  <si>
    <t>010-4523-5787</t>
  </si>
  <si>
    <t>부산사상20-3-1</t>
  </si>
  <si>
    <t>179062</t>
  </si>
  <si>
    <t>통일에스앤씨(주)</t>
  </si>
  <si>
    <t>이석규</t>
  </si>
  <si>
    <t>62054</t>
  </si>
  <si>
    <t>광주광역시 서구 풍암신흥로62번길 3-13 (풍암동)</t>
  </si>
  <si>
    <t>200111-0614309</t>
  </si>
  <si>
    <t>062-681-2448</t>
  </si>
  <si>
    <t>광주서2020-07-12</t>
  </si>
  <si>
    <t>179109</t>
  </si>
  <si>
    <t>서울엘리베이터주식회사</t>
  </si>
  <si>
    <t>고민수</t>
  </si>
  <si>
    <t>서울특별시 송파구 법원로 127, 611호(문정동, 대명벨리온)</t>
  </si>
  <si>
    <t>110111-7640819</t>
  </si>
  <si>
    <t>070-5088-1089</t>
  </si>
  <si>
    <t>송파-20-22-01</t>
  </si>
  <si>
    <t>179053</t>
  </si>
  <si>
    <t>(주)태덕설비</t>
  </si>
  <si>
    <t>이상덕</t>
  </si>
  <si>
    <t>44627</t>
  </si>
  <si>
    <t>울산광역시 남구 남산로 54-1 (무거동)</t>
  </si>
  <si>
    <t>180111-1301182</t>
  </si>
  <si>
    <t>786-88-01682</t>
  </si>
  <si>
    <t>052-249-0783</t>
  </si>
  <si>
    <t>울산남구2020-10-07</t>
  </si>
  <si>
    <t>179040</t>
  </si>
  <si>
    <t>주식회사세연개발</t>
  </si>
  <si>
    <t>김민경</t>
  </si>
  <si>
    <t>63086</t>
  </si>
  <si>
    <t>제주특별자치도 제주시 원노형로 82 4층 (노형동)</t>
  </si>
  <si>
    <t>220111-0207788</t>
  </si>
  <si>
    <t>647-81-01904</t>
  </si>
  <si>
    <t>064-000-0000</t>
  </si>
  <si>
    <t>제주특별자치 제주2020-02-14</t>
  </si>
  <si>
    <t>179050</t>
  </si>
  <si>
    <t>(주)석원건설</t>
  </si>
  <si>
    <t>42644</t>
  </si>
  <si>
    <t>대구광역시 달서구 감삼길 101 (감삼동)</t>
  </si>
  <si>
    <t>2020.11.16
2020.11.16</t>
  </si>
  <si>
    <t>2021.05.16
2021.05.16</t>
  </si>
  <si>
    <t>170111-0790263</t>
  </si>
  <si>
    <t>470-88-01939</t>
  </si>
  <si>
    <t>대구 달서구
대구 달서구</t>
  </si>
  <si>
    <t>053-568-3832</t>
  </si>
  <si>
    <t>금속구조물ㆍ창호ㆍ온실공사업
습식ㆍ방수공사업</t>
  </si>
  <si>
    <t>대구달서구 2020-03-02
대구달서구 2020-07-02</t>
  </si>
  <si>
    <t>179049</t>
  </si>
  <si>
    <t>(주)제이엔비건설</t>
  </si>
  <si>
    <t>이중은</t>
  </si>
  <si>
    <t>34539</t>
  </si>
  <si>
    <t>대전광역시 동구 송촌남로11번길 68 102호 (용전동)</t>
  </si>
  <si>
    <t>160111-0566773</t>
  </si>
  <si>
    <t>010-5401-2967</t>
  </si>
  <si>
    <t>대전동구2020-01-44</t>
  </si>
  <si>
    <t>179048</t>
  </si>
  <si>
    <t>대성ENG</t>
  </si>
  <si>
    <t>이상종</t>
  </si>
  <si>
    <t>61019</t>
  </si>
  <si>
    <t>광주광역시 북구 하서로 449 1층 (용두동)</t>
  </si>
  <si>
    <t>680315-*******</t>
  </si>
  <si>
    <t>010-8831-7626</t>
  </si>
  <si>
    <t>광주북2020-25-01</t>
  </si>
  <si>
    <t>179060</t>
  </si>
  <si>
    <t>(주)하나엔지니어링</t>
  </si>
  <si>
    <t>황용기</t>
  </si>
  <si>
    <t>경기도 광주시 초월읍 용수길 188</t>
  </si>
  <si>
    <t>134211-0135396</t>
  </si>
  <si>
    <t>126-86-58185</t>
  </si>
  <si>
    <t>031-762-0057</t>
  </si>
  <si>
    <t>광주20-26-02</t>
  </si>
  <si>
    <t>179066</t>
  </si>
  <si>
    <t>(주)테스</t>
  </si>
  <si>
    <t>이기원</t>
  </si>
  <si>
    <t>42046</t>
  </si>
  <si>
    <t>대구광역시 수성구 공경로6길 25 (만촌동)</t>
  </si>
  <si>
    <t>170111-0790023</t>
  </si>
  <si>
    <t>192-81-01971</t>
  </si>
  <si>
    <t>053-759-8087</t>
  </si>
  <si>
    <t>수성-20-08-1</t>
  </si>
  <si>
    <t>179046</t>
  </si>
  <si>
    <t>주식회사새담건설</t>
  </si>
  <si>
    <t>이연숙</t>
  </si>
  <si>
    <t>31568</t>
  </si>
  <si>
    <t>충청남도 아산시 시민로208번길 23-6 (용화동), 101호</t>
  </si>
  <si>
    <t>164811-0138491</t>
  </si>
  <si>
    <t>041-533-7130</t>
  </si>
  <si>
    <t>충남아산2020-01-03</t>
  </si>
  <si>
    <t>179065</t>
  </si>
  <si>
    <t>주식회사율건설</t>
  </si>
  <si>
    <t>58272</t>
  </si>
  <si>
    <t>전라남도 나주시 금영로 34 (용산동)</t>
  </si>
  <si>
    <t>205511-0069551</t>
  </si>
  <si>
    <t>234-87-02015</t>
  </si>
  <si>
    <t>061-337-6059</t>
  </si>
  <si>
    <t>나주2020-09-05</t>
  </si>
  <si>
    <t>179042</t>
  </si>
  <si>
    <t>주식회사이영종합철거</t>
  </si>
  <si>
    <t>서정희</t>
  </si>
  <si>
    <t>14986</t>
  </si>
  <si>
    <t>경기도 시흥시 목감둘레로 253-7 207호 (조남동)</t>
  </si>
  <si>
    <t>135511-0370044</t>
  </si>
  <si>
    <t>031-401-1287</t>
  </si>
  <si>
    <t>경기시흥2020-06-73</t>
  </si>
  <si>
    <t>179070</t>
  </si>
  <si>
    <t>엠엘종합건축주식회사</t>
  </si>
  <si>
    <t>김성근</t>
  </si>
  <si>
    <t>44257</t>
  </si>
  <si>
    <t>울산광역시 북구 염포로 477-2 (양정동)</t>
  </si>
  <si>
    <t>230111-0339422</t>
  </si>
  <si>
    <t>659-86-02124</t>
  </si>
  <si>
    <t>052-288-6642</t>
  </si>
  <si>
    <t>울산북구 2020-01-01</t>
  </si>
  <si>
    <t>179059</t>
  </si>
  <si>
    <t>스틸코(주)</t>
  </si>
  <si>
    <t>한남철</t>
  </si>
  <si>
    <t>62211</t>
  </si>
  <si>
    <t>광주광역시 광산구 하남산단9번로 153 (안청동)</t>
  </si>
  <si>
    <t>200111-0607578</t>
  </si>
  <si>
    <t>062-958-9730</t>
  </si>
  <si>
    <t>광주광산2020-09-09</t>
  </si>
  <si>
    <t>179043</t>
  </si>
  <si>
    <t>오성건설</t>
  </si>
  <si>
    <t>14947</t>
  </si>
  <si>
    <t>경기도 시흥시 신흥마을1길 20 101호 (신천동)</t>
  </si>
  <si>
    <t>970226-*******</t>
  </si>
  <si>
    <t>031-313-3692</t>
  </si>
  <si>
    <t>경기시흥2020-25-74</t>
  </si>
  <si>
    <t>179054</t>
  </si>
  <si>
    <t>대양종합건설주식회사</t>
  </si>
  <si>
    <t>전라남도 영암군 시종면 고분로 174</t>
  </si>
  <si>
    <t>205411-0033714</t>
  </si>
  <si>
    <t>396-88-01849</t>
  </si>
  <si>
    <t>061-471-8866</t>
  </si>
  <si>
    <t>179078</t>
  </si>
  <si>
    <t>세종수도설비하수구미세방충망</t>
  </si>
  <si>
    <t>최재두</t>
  </si>
  <si>
    <t>30116</t>
  </si>
  <si>
    <t>세종특별자치시 도움3로 19 808호 (어진동)</t>
  </si>
  <si>
    <t>590115-*******</t>
  </si>
  <si>
    <t>127-35-42137</t>
  </si>
  <si>
    <t>044-995-1777</t>
  </si>
  <si>
    <t>세종시2020-27-03</t>
  </si>
  <si>
    <t>179052</t>
  </si>
  <si>
    <t>주식회사백경이엔씨</t>
  </si>
  <si>
    <t>57505</t>
  </si>
  <si>
    <t>전라남도 곡성군 옥과면 대학로 48</t>
  </si>
  <si>
    <t>204411-0015466</t>
  </si>
  <si>
    <t>140-86-01878</t>
  </si>
  <si>
    <t>061-363-3423</t>
  </si>
  <si>
    <t>179057</t>
  </si>
  <si>
    <t>미도건축주식회사</t>
  </si>
  <si>
    <t>김병환</t>
  </si>
  <si>
    <t>17162</t>
  </si>
  <si>
    <t>경기도 용인시 처인구 양지면 새실로 3 지층</t>
  </si>
  <si>
    <t>134511-0480133</t>
  </si>
  <si>
    <t>715-81-02021</t>
  </si>
  <si>
    <t>031-8005-6725</t>
  </si>
  <si>
    <t>용인2020-01-15</t>
  </si>
  <si>
    <t>179055</t>
  </si>
  <si>
    <t>동원건설주식회사</t>
  </si>
  <si>
    <t>류준상</t>
  </si>
  <si>
    <t>전라남도 고흥군 포두면 우주로 605-1, 2층</t>
  </si>
  <si>
    <t>204911-0019963</t>
  </si>
  <si>
    <t>193-87-02086</t>
  </si>
  <si>
    <t>061-932-9910</t>
  </si>
  <si>
    <t>179111</t>
  </si>
  <si>
    <t>영우가스설비</t>
  </si>
  <si>
    <t>강성국</t>
  </si>
  <si>
    <t>42438</t>
  </si>
  <si>
    <t>대구광역시 남구 봉덕로21길 45 (봉덕동)</t>
  </si>
  <si>
    <t>690213-*******</t>
  </si>
  <si>
    <t>010-3507-6941</t>
  </si>
  <si>
    <t>대구남구2020-27-2-4</t>
  </si>
  <si>
    <t>178931</t>
  </si>
  <si>
    <t>주식회사수성이앤씨</t>
  </si>
  <si>
    <t>허남주</t>
  </si>
  <si>
    <t>40047</t>
  </si>
  <si>
    <t>경상북도 성주군 선남면 선노로 55-45</t>
  </si>
  <si>
    <t>170111-0087967</t>
  </si>
  <si>
    <t>053-958-0004</t>
  </si>
  <si>
    <t>대구북구2020-10-1</t>
  </si>
  <si>
    <t>179072</t>
  </si>
  <si>
    <t>중앙건설주식회사</t>
  </si>
  <si>
    <t>이은진,홍진호</t>
  </si>
  <si>
    <t>44924</t>
  </si>
  <si>
    <t>울산광역시 울주군 범서읍 점촌1길 2-8</t>
  </si>
  <si>
    <t>230111-0339779</t>
  </si>
  <si>
    <t>010-5596-4904</t>
  </si>
  <si>
    <t>울산울주2020-09-92</t>
  </si>
  <si>
    <t>179031</t>
  </si>
  <si>
    <t>(주)명성이엔지코리아</t>
  </si>
  <si>
    <t>김석호</t>
  </si>
  <si>
    <t>경기도 평택시 고덕면 문곡길 91-12</t>
  </si>
  <si>
    <t>2021.05.13</t>
  </si>
  <si>
    <t>110111-7591004</t>
  </si>
  <si>
    <t>472-86-02089</t>
  </si>
  <si>
    <t>031-651-0434</t>
  </si>
  <si>
    <t>평택20-06-0009</t>
  </si>
  <si>
    <t>179034</t>
  </si>
  <si>
    <t>(주)태수건설</t>
  </si>
  <si>
    <t>12266</t>
  </si>
  <si>
    <t>경기도 남양주시 가운로2길 114 ,204호(다산동, 미성프라자)</t>
  </si>
  <si>
    <t>284211-0070369</t>
  </si>
  <si>
    <t>132-86-26562</t>
  </si>
  <si>
    <t>031-563-0890</t>
  </si>
  <si>
    <t>남양주20-09-131</t>
  </si>
  <si>
    <t>179037</t>
  </si>
  <si>
    <t>용신설비</t>
  </si>
  <si>
    <t>양종원</t>
  </si>
  <si>
    <t>13331</t>
  </si>
  <si>
    <t>경기도 성남시 수정구 수정로136번길 31-1 (수진동)</t>
  </si>
  <si>
    <t>740429-*******</t>
  </si>
  <si>
    <t>783-20-01140</t>
  </si>
  <si>
    <t>성남-20-27-13</t>
  </si>
  <si>
    <t>179021</t>
  </si>
  <si>
    <t>서백토건주식회사</t>
  </si>
  <si>
    <t>이혜민</t>
  </si>
  <si>
    <t>제주특별자치도 제주시 도령로 54 213호 (노형동)</t>
  </si>
  <si>
    <t>220111-0211101</t>
  </si>
  <si>
    <t>064-1234-1233</t>
  </si>
  <si>
    <t>제주특별자치 제주2020-02-13</t>
  </si>
  <si>
    <t>179026</t>
  </si>
  <si>
    <t>(주)인풀스페이스</t>
  </si>
  <si>
    <t>배성빈</t>
  </si>
  <si>
    <t>04044</t>
  </si>
  <si>
    <t>서울특별시 마포구 양화로8길 17-28 219호 (서교동)</t>
  </si>
  <si>
    <t>110111-7620853</t>
  </si>
  <si>
    <t>179-81-02055</t>
  </si>
  <si>
    <t>02-3143-0484</t>
  </si>
  <si>
    <t>마포20-01-24</t>
  </si>
  <si>
    <t>179015</t>
  </si>
  <si>
    <t>대건종합건설주식회사</t>
  </si>
  <si>
    <t>최원묵</t>
  </si>
  <si>
    <t>26457</t>
  </si>
  <si>
    <t>강원도 원주시 늘품로 187-56 2층 201호 (단구동)</t>
  </si>
  <si>
    <t>141211-0115985</t>
  </si>
  <si>
    <t>519-87-02221</t>
  </si>
  <si>
    <t>033-746-3788</t>
  </si>
  <si>
    <t>원주2020-09-08</t>
  </si>
  <si>
    <t>179017</t>
  </si>
  <si>
    <t>주식회사서보건설</t>
  </si>
  <si>
    <t>이윤수</t>
  </si>
  <si>
    <t>63184</t>
  </si>
  <si>
    <t>제주특별자치도 제주시 서광로3길 12 1층 (용담일동)</t>
  </si>
  <si>
    <t>2021.05.12</t>
  </si>
  <si>
    <t>220111-0209768</t>
  </si>
  <si>
    <t>064-722-1977</t>
  </si>
  <si>
    <t>제주특별자치 제주2020-29-25</t>
  </si>
  <si>
    <t>179024</t>
  </si>
  <si>
    <t>주식회사유진콤프레샤</t>
  </si>
  <si>
    <t>안상훈</t>
  </si>
  <si>
    <t>31581</t>
  </si>
  <si>
    <t>충청남도 아산시 고불로 701 (좌부동)</t>
  </si>
  <si>
    <t>110111-2843799</t>
  </si>
  <si>
    <t>113-81-86360</t>
  </si>
  <si>
    <t>041-548-4145</t>
  </si>
  <si>
    <t>충남아산2020-10-04</t>
  </si>
  <si>
    <t>179019</t>
  </si>
  <si>
    <t>주식회사영림산업</t>
  </si>
  <si>
    <t>63118</t>
  </si>
  <si>
    <t>제주특별자치도 제주시 연삼로 34 201호 (연동)</t>
  </si>
  <si>
    <t>220111-0211573</t>
  </si>
  <si>
    <t>064-756-0100</t>
  </si>
  <si>
    <t>제주특별자치 제주2020-14-06</t>
  </si>
  <si>
    <t>179032</t>
  </si>
  <si>
    <t>(주)하이시스템비계</t>
  </si>
  <si>
    <t>이건희</t>
  </si>
  <si>
    <t>경기도 부천시 상일로 120, 902호 (상동)</t>
  </si>
  <si>
    <t>121111-0396036</t>
  </si>
  <si>
    <t>218-87-01902</t>
  </si>
  <si>
    <t>032-327-1230</t>
  </si>
  <si>
    <t>부천-20-6-04</t>
  </si>
  <si>
    <t>179044</t>
  </si>
  <si>
    <t>주렴가스</t>
  </si>
  <si>
    <t>정소용</t>
  </si>
  <si>
    <t>33517</t>
  </si>
  <si>
    <t>충청남도 보령시 주산면 간재길 22</t>
  </si>
  <si>
    <t>580417-*******</t>
  </si>
  <si>
    <t>169-52-00609</t>
  </si>
  <si>
    <t>041-933-6000</t>
  </si>
  <si>
    <t>충남보령2020-24-03</t>
  </si>
  <si>
    <t>179007</t>
  </si>
  <si>
    <t>주식회사케이준건설</t>
  </si>
  <si>
    <t>김기준</t>
  </si>
  <si>
    <t>25954</t>
  </si>
  <si>
    <t>강원도 삼척시 가곡면 가곡천로 1531</t>
  </si>
  <si>
    <t>144611-0026834</t>
  </si>
  <si>
    <t>010-3359-9797</t>
  </si>
  <si>
    <t>삼척2020-04-04</t>
  </si>
  <si>
    <t>179038</t>
  </si>
  <si>
    <t>한양설비</t>
  </si>
  <si>
    <t>박경남</t>
  </si>
  <si>
    <t>13343</t>
  </si>
  <si>
    <t>경기도 성남시 수정구 탄리로 12 (신흥동)</t>
  </si>
  <si>
    <t>2021.05.13
2021.05.13</t>
  </si>
  <si>
    <t>850805-*******</t>
  </si>
  <si>
    <t>248-07-00810</t>
  </si>
  <si>
    <t>성남-20-25-10
성남-20-27-14</t>
  </si>
  <si>
    <t>179002</t>
  </si>
  <si>
    <t>삼성가스ENG</t>
  </si>
  <si>
    <t>김태식</t>
  </si>
  <si>
    <t>59717</t>
  </si>
  <si>
    <t>전라남도 여수시 좌수영로 185-1 (광무동)</t>
  </si>
  <si>
    <t>520609-*******</t>
  </si>
  <si>
    <t>417-17-56603</t>
  </si>
  <si>
    <t>061-642-4288</t>
  </si>
  <si>
    <t>여수2020-24-05</t>
  </si>
  <si>
    <t>179009</t>
  </si>
  <si>
    <t>(주)유성종합건설</t>
  </si>
  <si>
    <t>박진모</t>
  </si>
  <si>
    <t>34524</t>
  </si>
  <si>
    <t>대전광역시 동구 용운로 169, 2층(용운동)</t>
  </si>
  <si>
    <t>160111-0567599</t>
  </si>
  <si>
    <t>333-88-01630</t>
  </si>
  <si>
    <t>042-486-2662</t>
  </si>
  <si>
    <t>06-0632</t>
  </si>
  <si>
    <t>179018</t>
  </si>
  <si>
    <t>주식회사화진이엔씨</t>
  </si>
  <si>
    <t>황선혁</t>
  </si>
  <si>
    <t>22562</t>
  </si>
  <si>
    <t>인천광역시 동구 금창로 34 (금곡동)</t>
  </si>
  <si>
    <t>120111-0328501</t>
  </si>
  <si>
    <t>121-81-63524</t>
  </si>
  <si>
    <t>032-763-6194</t>
  </si>
  <si>
    <t>인천동구 2020-10-01</t>
  </si>
  <si>
    <t>179014</t>
  </si>
  <si>
    <t>삼성종합설비</t>
  </si>
  <si>
    <t>김경균</t>
  </si>
  <si>
    <t>33677</t>
  </si>
  <si>
    <t>충청남도 서천군 장항읍 원송로 161</t>
  </si>
  <si>
    <t>721025-*******</t>
  </si>
  <si>
    <t>380-05-01593</t>
  </si>
  <si>
    <t>010-5370-4510</t>
  </si>
  <si>
    <t>충남서천2020-24-02</t>
  </si>
  <si>
    <t>179004</t>
  </si>
  <si>
    <t>성수설비</t>
  </si>
  <si>
    <t>12190</t>
  </si>
  <si>
    <t>경기도 남양주시 화도읍 경춘로 2332</t>
  </si>
  <si>
    <t>640204-*******</t>
  </si>
  <si>
    <t>344-05-01001</t>
  </si>
  <si>
    <t>031-511-7858</t>
  </si>
  <si>
    <t>경기남양주2020-27-2-8</t>
  </si>
  <si>
    <t>178999</t>
  </si>
  <si>
    <t>금강나무병원(주)</t>
  </si>
  <si>
    <t>이동호</t>
  </si>
  <si>
    <t>경기도 과천시 뒷골로 44-8 B102호 (과천동)</t>
  </si>
  <si>
    <t>284911-0123073</t>
  </si>
  <si>
    <t>141-81-39111</t>
  </si>
  <si>
    <t>031-935-5655</t>
  </si>
  <si>
    <t>2020-16-02</t>
  </si>
  <si>
    <t>179006</t>
  </si>
  <si>
    <t>배트맨건설주식회사</t>
  </si>
  <si>
    <t>한진섭</t>
  </si>
  <si>
    <t>36056</t>
  </si>
  <si>
    <t>경상북도 영주시 신재로12번길 41-8 (가흥동)</t>
  </si>
  <si>
    <t>175611-0023627</t>
  </si>
  <si>
    <t>860-88-01879</t>
  </si>
  <si>
    <t>054-633-3355</t>
  </si>
  <si>
    <t>16-0758</t>
  </si>
  <si>
    <t>179010</t>
  </si>
  <si>
    <t>신우보일러</t>
  </si>
  <si>
    <t>권영부</t>
  </si>
  <si>
    <t>08767</t>
  </si>
  <si>
    <t>서울특별시 관악구 조원로16길 27 , 신림중앙시장 가동 1층 20호 (신림동)</t>
  </si>
  <si>
    <t>2020.11.12
2020.11.12</t>
  </si>
  <si>
    <t>2021.05.12
2021.05.12</t>
  </si>
  <si>
    <t>750122-*******</t>
  </si>
  <si>
    <t>02-822-9991</t>
  </si>
  <si>
    <t>관악-20-24-2-02
관악-20-27-2-06</t>
  </si>
  <si>
    <t>178995</t>
  </si>
  <si>
    <t>주식회사대작건설</t>
  </si>
  <si>
    <t>임대학</t>
  </si>
  <si>
    <t>경기도 시흥시 월곶중앙로70번안길 6 506호(풍림빌딩) (월곶동)</t>
  </si>
  <si>
    <t>135511-0370078</t>
  </si>
  <si>
    <t>031-312-0908</t>
  </si>
  <si>
    <t>경기시흥2020-03-72</t>
  </si>
  <si>
    <t>179000</t>
  </si>
  <si>
    <t>청운종합설비</t>
  </si>
  <si>
    <t>정도용</t>
  </si>
  <si>
    <t>28714</t>
  </si>
  <si>
    <t>충청북도 청주시 상당구 단재로166번길 40-8 , 1층 (영운동)</t>
  </si>
  <si>
    <t>600813-*******</t>
  </si>
  <si>
    <t>176-02-01896</t>
  </si>
  <si>
    <t>충북청주 20-24-08
충북청주 20-27-08</t>
  </si>
  <si>
    <t>179025</t>
  </si>
  <si>
    <t>(주)케이와이산업</t>
  </si>
  <si>
    <t>유승환</t>
  </si>
  <si>
    <t>59440</t>
  </si>
  <si>
    <t>전라남도 보성군 조성면 수당길 18-3</t>
  </si>
  <si>
    <t>205011-0017493</t>
  </si>
  <si>
    <t>734-88-01906</t>
  </si>
  <si>
    <t>061-857-0334</t>
  </si>
  <si>
    <t>전남보성2020-09-03</t>
  </si>
  <si>
    <t>179056</t>
  </si>
  <si>
    <t>(주)비티알앤디</t>
  </si>
  <si>
    <t>김진철</t>
  </si>
  <si>
    <t>24229</t>
  </si>
  <si>
    <t>강원도 춘천시 새청말길 27 402호 (우두동)</t>
  </si>
  <si>
    <t>140111-0087054</t>
  </si>
  <si>
    <t>033-251-0046</t>
  </si>
  <si>
    <t>춘천2020-07-19</t>
  </si>
  <si>
    <t>178998</t>
  </si>
  <si>
    <t>911보일러할인마트부산지점</t>
  </si>
  <si>
    <t>남동우</t>
  </si>
  <si>
    <t>49414</t>
  </si>
  <si>
    <t>부산광역시 사하구 동매로 75-2 (하단동)</t>
  </si>
  <si>
    <t>900324-*******</t>
  </si>
  <si>
    <t>388-29-01012</t>
  </si>
  <si>
    <t>010-2035-1005</t>
  </si>
  <si>
    <t>부산사하2020-25-01</t>
  </si>
  <si>
    <t>178994</t>
  </si>
  <si>
    <t>(주)기린이엔씨</t>
  </si>
  <si>
    <t>김옥란</t>
  </si>
  <si>
    <t>서울특별시 양천구 남부순환로35길 31 , 1층 (신월동)</t>
  </si>
  <si>
    <t>110111-7578317</t>
  </si>
  <si>
    <t>743-86-01736</t>
  </si>
  <si>
    <t>02-2603-9259</t>
  </si>
  <si>
    <t>양천2020-06-03</t>
  </si>
  <si>
    <t>179003</t>
  </si>
  <si>
    <t>여수냉열ENG</t>
  </si>
  <si>
    <t>김대우</t>
  </si>
  <si>
    <t>59629</t>
  </si>
  <si>
    <t>전라남도 여수시 미평로 59-1 (미평동)</t>
  </si>
  <si>
    <t>591011-*******</t>
  </si>
  <si>
    <t>417-21-03821</t>
  </si>
  <si>
    <t>061-652-8733</t>
  </si>
  <si>
    <t>여수2020-24-06</t>
  </si>
  <si>
    <t>178989</t>
  </si>
  <si>
    <t>미래설비건축</t>
  </si>
  <si>
    <t>이윤규</t>
  </si>
  <si>
    <t>17936</t>
  </si>
  <si>
    <t>경기도 평택시 안중읍 안현로서2길 14 4층 405호</t>
  </si>
  <si>
    <t>2021.05.11</t>
  </si>
  <si>
    <t>610117-*******</t>
  </si>
  <si>
    <t>513-11-97782</t>
  </si>
  <si>
    <t>031-691-9975</t>
  </si>
  <si>
    <t>평택20-26-0002</t>
  </si>
  <si>
    <t>178940</t>
  </si>
  <si>
    <t>메탈크래프트코리아(주)</t>
  </si>
  <si>
    <t>이종순</t>
  </si>
  <si>
    <t>29023</t>
  </si>
  <si>
    <t>충청북도 옥천군 동이면 적하4길 68 1층</t>
  </si>
  <si>
    <t>154211-0006155</t>
  </si>
  <si>
    <t>302-81-11775</t>
  </si>
  <si>
    <t>043-731-7230</t>
  </si>
  <si>
    <t>옥천 20-07-03</t>
  </si>
  <si>
    <t>178985</t>
  </si>
  <si>
    <t>(주)세종이앤씨</t>
  </si>
  <si>
    <t>경기도 군포시 대야2로 35 118호 (대야미동)</t>
  </si>
  <si>
    <t>134111-0437083</t>
  </si>
  <si>
    <t>031-501-2016</t>
  </si>
  <si>
    <t>군포2020-29-01</t>
  </si>
  <si>
    <t>178977</t>
  </si>
  <si>
    <t>(주)케이모듈</t>
  </si>
  <si>
    <t>서울특별시 성동구 성수일로 77 1106호(성수동1가, 서울숲아이티밸리)</t>
  </si>
  <si>
    <t>110111-4796607</t>
  </si>
  <si>
    <t>217-81-36819</t>
  </si>
  <si>
    <t>02-3296-4960</t>
  </si>
  <si>
    <t>성동20-01-08</t>
  </si>
  <si>
    <t>178982</t>
  </si>
  <si>
    <t>건축사사무소U.N.I</t>
  </si>
  <si>
    <t>이정근</t>
  </si>
  <si>
    <t>35289</t>
  </si>
  <si>
    <t>대전광역시 서구 동서대로 1001 (내동)</t>
  </si>
  <si>
    <t>650605-*******</t>
  </si>
  <si>
    <t>314-07-93504</t>
  </si>
  <si>
    <t>042-534-6366</t>
  </si>
  <si>
    <t>대전서구20-29-7</t>
  </si>
  <si>
    <t>179045</t>
  </si>
  <si>
    <t>국제방수케미칼(주)</t>
  </si>
  <si>
    <t>엄점동</t>
  </si>
  <si>
    <t>18519</t>
  </si>
  <si>
    <t>경기도 화성시 정남면 신새말길 18-5</t>
  </si>
  <si>
    <t>201311-0083640</t>
  </si>
  <si>
    <t>166-81-01706</t>
  </si>
  <si>
    <t>031-353-7478</t>
  </si>
  <si>
    <t>화성20-03-03</t>
  </si>
  <si>
    <t>178978</t>
  </si>
  <si>
    <t>주식회사한미건설</t>
  </si>
  <si>
    <t>배금자</t>
  </si>
  <si>
    <t>42495</t>
  </si>
  <si>
    <t>대구광역시 남구 대명로14길 131-17 (대명동)</t>
  </si>
  <si>
    <t>170111-0789993</t>
  </si>
  <si>
    <t>053-252-4664</t>
  </si>
  <si>
    <t>대구남구2020-01-13</t>
  </si>
  <si>
    <t>179023</t>
  </si>
  <si>
    <t>경성종합건설(주)</t>
  </si>
  <si>
    <t>이채원</t>
  </si>
  <si>
    <t>32229</t>
  </si>
  <si>
    <t>충청남도 홍성군 홍성읍 내포로 54 2층</t>
  </si>
  <si>
    <t>2021.05.11
2021.05.11</t>
  </si>
  <si>
    <t>161111-0031254</t>
  </si>
  <si>
    <t>581-88-01980</t>
  </si>
  <si>
    <t>충남 홍성군
충남 홍성군</t>
  </si>
  <si>
    <t>041-631-5760</t>
  </si>
  <si>
    <t>충남홍성 2020-24-02
충남홍성 2020-27-04</t>
  </si>
  <si>
    <t>178990</t>
  </si>
  <si>
    <t>(유)금양</t>
  </si>
  <si>
    <t>전창열</t>
  </si>
  <si>
    <t>55748</t>
  </si>
  <si>
    <t>전라북도 남원시 서문안길 29 (동충동)</t>
  </si>
  <si>
    <t>211314-0018706</t>
  </si>
  <si>
    <t>372-86-02120</t>
  </si>
  <si>
    <t>063-626-8060</t>
  </si>
  <si>
    <t>전북남원 2020-04-24</t>
  </si>
  <si>
    <t>178975</t>
  </si>
  <si>
    <t>시아배관쟁이</t>
  </si>
  <si>
    <t>송요섭</t>
  </si>
  <si>
    <t>경기도 남양주시 화도읍 비룡로99번길 28-2 ,102호(고은빌)</t>
  </si>
  <si>
    <t>2020.11.10
2020.11.10</t>
  </si>
  <si>
    <t>2021.05.10
2021.05.10</t>
  </si>
  <si>
    <t>790925-*******</t>
  </si>
  <si>
    <t>132-27-89615</t>
  </si>
  <si>
    <t>070-7808-3780</t>
  </si>
  <si>
    <t>경기남양주2020-25-253
경기남양주2020-27-2-7</t>
  </si>
  <si>
    <t>178992</t>
  </si>
  <si>
    <t>주식회사서진종합건설</t>
  </si>
  <si>
    <t>박종철</t>
  </si>
  <si>
    <t>58857</t>
  </si>
  <si>
    <t>전라남도 신안군 신의면 소장길 29-6</t>
  </si>
  <si>
    <t>201111-0061682</t>
  </si>
  <si>
    <t>571-87-01929</t>
  </si>
  <si>
    <t>061-275-8930</t>
  </si>
  <si>
    <t>178993</t>
  </si>
  <si>
    <t>주식회사새소망종합건설</t>
  </si>
  <si>
    <t>김형철</t>
  </si>
  <si>
    <t>58856</t>
  </si>
  <si>
    <t>전라남도 신안군 하의면 안곰실길 6</t>
  </si>
  <si>
    <t>201111-0061674</t>
  </si>
  <si>
    <t>198-81-02134</t>
  </si>
  <si>
    <t>061-275-8931</t>
  </si>
  <si>
    <t>178986</t>
  </si>
  <si>
    <t>에이시티(A.C.T)</t>
  </si>
  <si>
    <t>이주열</t>
  </si>
  <si>
    <t>46702</t>
  </si>
  <si>
    <t>부산광역시 강서구 공항로1347번길 98-2 (대저1동)</t>
  </si>
  <si>
    <t>710523-*******</t>
  </si>
  <si>
    <t>792-32-00527</t>
  </si>
  <si>
    <t>051-941-9550</t>
  </si>
  <si>
    <t>부산강서2020-10-11</t>
  </si>
  <si>
    <t>178974</t>
  </si>
  <si>
    <t>더튼튼산업(주)</t>
  </si>
  <si>
    <t>김현정</t>
  </si>
  <si>
    <t>경기도 성남시 분당구 백현로 105 , 비동 1104호(수내동, 로양팰리스하우스빌)</t>
  </si>
  <si>
    <t>131111-0601186</t>
  </si>
  <si>
    <t>175-81-01919</t>
  </si>
  <si>
    <t>031-702-0164</t>
  </si>
  <si>
    <t>성남20-29-8</t>
  </si>
  <si>
    <t>178949</t>
  </si>
  <si>
    <t>(주)지에스</t>
  </si>
  <si>
    <t>한성일</t>
  </si>
  <si>
    <t>38162</t>
  </si>
  <si>
    <t>경상북도 경주시 원효로 268 (구황동)</t>
  </si>
  <si>
    <t>171211-0118313</t>
  </si>
  <si>
    <t>485-88-01756</t>
  </si>
  <si>
    <t>054-771-5769</t>
  </si>
  <si>
    <t>경북경주2020-16-04</t>
  </si>
  <si>
    <t>178981</t>
  </si>
  <si>
    <t>씰러산업</t>
  </si>
  <si>
    <t>박경용</t>
  </si>
  <si>
    <t>22773</t>
  </si>
  <si>
    <t>인천광역시 서구 건지로121번길 33-9(석남동)</t>
  </si>
  <si>
    <t>630313-*******</t>
  </si>
  <si>
    <t>130-34-79287</t>
  </si>
  <si>
    <t>032-657-7652</t>
  </si>
  <si>
    <t>인천서구2020-10-09</t>
  </si>
  <si>
    <t>179328</t>
  </si>
  <si>
    <t>(주)제이디씨건설</t>
  </si>
  <si>
    <t>전동철</t>
  </si>
  <si>
    <t>62450</t>
  </si>
  <si>
    <t>광주광역시 광산구 서도산길50번길 15 (도산동)</t>
  </si>
  <si>
    <t>200111-0616420</t>
  </si>
  <si>
    <t>062-942-4982</t>
  </si>
  <si>
    <t>광주광산2020-11-01</t>
  </si>
  <si>
    <t>178955</t>
  </si>
  <si>
    <t>디자인몬스터</t>
  </si>
  <si>
    <t>조수철</t>
  </si>
  <si>
    <t>14118</t>
  </si>
  <si>
    <t>경기도 안양시 동안구 엘에스로 122 8층, 826호(호계동, 호계데시앙플렉스) (호계동)</t>
  </si>
  <si>
    <t>730821-*******</t>
  </si>
  <si>
    <t>234-01-49753</t>
  </si>
  <si>
    <t>031-341-8547</t>
  </si>
  <si>
    <t>안양-20-01-08</t>
  </si>
  <si>
    <t>178950</t>
  </si>
  <si>
    <t>주식회사디엠웍스</t>
  </si>
  <si>
    <t>이민용</t>
  </si>
  <si>
    <t>02617</t>
  </si>
  <si>
    <t>서울특별시 동대문구 한천로 43 501호 (답십리동, 리더스빌딩)</t>
  </si>
  <si>
    <t>110111-6452033</t>
  </si>
  <si>
    <t>505-88-00594</t>
  </si>
  <si>
    <t>02-6951-5855</t>
  </si>
  <si>
    <t>동대문-20-01-2</t>
  </si>
  <si>
    <t>179039</t>
  </si>
  <si>
    <t>꾸밀레오드림팀</t>
  </si>
  <si>
    <t>김찬수</t>
  </si>
  <si>
    <t>13372</t>
  </si>
  <si>
    <t>경기도 성남시 중원구 둔촌대로 151 지층 (성남동)</t>
  </si>
  <si>
    <t>610712-*******</t>
  </si>
  <si>
    <t>성남-20-27-15</t>
  </si>
  <si>
    <t>178964</t>
  </si>
  <si>
    <t>아산엘리베이터(주)</t>
  </si>
  <si>
    <t>34228</t>
  </si>
  <si>
    <t>대전광역시 유성구 진잠로102번길 15-6 1층 (원내동, 다산빌)</t>
  </si>
  <si>
    <t>160111-0568878</t>
  </si>
  <si>
    <t>894-86-02090</t>
  </si>
  <si>
    <t>042-541-9873</t>
  </si>
  <si>
    <t>대전유성2020-22-1</t>
  </si>
  <si>
    <t>178976</t>
  </si>
  <si>
    <t>단디건설(주)</t>
  </si>
  <si>
    <t>김귀옥</t>
  </si>
  <si>
    <t>40145</t>
  </si>
  <si>
    <t>경상북도 고령군 개진면 성산로 284</t>
  </si>
  <si>
    <t>175011-0025203</t>
  </si>
  <si>
    <t>540-87-02147</t>
  </si>
  <si>
    <t>054-954-1008</t>
  </si>
  <si>
    <t>고령2020-16-01</t>
  </si>
  <si>
    <t>178966</t>
  </si>
  <si>
    <t>(주)동원이앤씨</t>
  </si>
  <si>
    <t>이수용</t>
  </si>
  <si>
    <t>11915</t>
  </si>
  <si>
    <t>경기도 구리시 동구릉로136번길 37 A동 205호 (인창동)</t>
  </si>
  <si>
    <t>284211-0098064</t>
  </si>
  <si>
    <t>178-87-02049</t>
  </si>
  <si>
    <t>031-555-2920</t>
  </si>
  <si>
    <t>구리2020-06-04</t>
  </si>
  <si>
    <t>179012</t>
  </si>
  <si>
    <t>05824</t>
  </si>
  <si>
    <t>서울특별시 송파구 중대로16길 9, 1층 (가락동)</t>
  </si>
  <si>
    <t>691223-*******</t>
  </si>
  <si>
    <t>010-5589-4010</t>
  </si>
  <si>
    <t>송파-20-24-04</t>
  </si>
  <si>
    <t>179011</t>
  </si>
  <si>
    <t>그린에너시스</t>
  </si>
  <si>
    <t>김동성</t>
  </si>
  <si>
    <t>05692</t>
  </si>
  <si>
    <t>서울특별시 송파구 백제고분로34길 40, 1층 2호 (석촌동)</t>
  </si>
  <si>
    <t>731014-*******</t>
  </si>
  <si>
    <t>010-5477-0434</t>
  </si>
  <si>
    <t>송파-20-25-04</t>
  </si>
  <si>
    <t>178954</t>
  </si>
  <si>
    <t>집스터디건축사사무소</t>
  </si>
  <si>
    <t>윤택식</t>
  </si>
  <si>
    <t>서울특별시 강서구 마곡중앙로 161-8, B동 407호(마곡동, 두산더랜드파크)</t>
  </si>
  <si>
    <t>760101-*******</t>
  </si>
  <si>
    <t>823-47-00316</t>
  </si>
  <si>
    <t>02-2060-8539</t>
  </si>
  <si>
    <t>강서-20-29-07</t>
  </si>
  <si>
    <t>178962</t>
  </si>
  <si>
    <t>명성건설주식회사</t>
  </si>
  <si>
    <t>강민희</t>
  </si>
  <si>
    <t>50134</t>
  </si>
  <si>
    <t>경상남도 거창군 거창읍 강변로9길 101 2층</t>
  </si>
  <si>
    <t>191411-0019472</t>
  </si>
  <si>
    <t>149-86-02082</t>
  </si>
  <si>
    <t>055-945-3217</t>
  </si>
  <si>
    <t>거창2020-04-12</t>
  </si>
  <si>
    <t>178968</t>
  </si>
  <si>
    <t>라온금속주식회사</t>
  </si>
  <si>
    <t>배윤수</t>
  </si>
  <si>
    <t>61688</t>
  </si>
  <si>
    <t>광주광역시 남구 봉선중앙로131번길 12 ,4층 (주월동)</t>
  </si>
  <si>
    <t>200111-0610894</t>
  </si>
  <si>
    <t>406-86-01671</t>
  </si>
  <si>
    <t>062-651-5040</t>
  </si>
  <si>
    <t>광주남2020-07-03</t>
  </si>
  <si>
    <t>178971</t>
  </si>
  <si>
    <t>양촌설비</t>
  </si>
  <si>
    <t>김영억</t>
  </si>
  <si>
    <t>26432</t>
  </si>
  <si>
    <t>강원도 원주시 남산고개길 34 (명륜동)</t>
  </si>
  <si>
    <t>580422-*******</t>
  </si>
  <si>
    <t>033-763-4001</t>
  </si>
  <si>
    <t>원주2020-27-05</t>
  </si>
  <si>
    <t>179005</t>
  </si>
  <si>
    <t>(주)보이드에이(VOID.A)</t>
  </si>
  <si>
    <t>원영준,김동두,임세환</t>
  </si>
  <si>
    <t>서울특별시 영등포구 당산로41길 11 , 더블유동 417호(당산동4가, 에스케이뷰1센터)</t>
  </si>
  <si>
    <t>110111-6714996</t>
  </si>
  <si>
    <t>743-88-00857</t>
  </si>
  <si>
    <t>02-6121-8270</t>
  </si>
  <si>
    <t>영등포20-01-09</t>
  </si>
  <si>
    <t>178961</t>
  </si>
  <si>
    <t>예준산업</t>
  </si>
  <si>
    <t>28169</t>
  </si>
  <si>
    <t>충청북도 청주시 흥덕구 오송읍 미호천길 11</t>
  </si>
  <si>
    <t>620125-*******</t>
  </si>
  <si>
    <t>497-08-00189</t>
  </si>
  <si>
    <t>충북청주 20-24-07
충북청주 20-27-07</t>
  </si>
  <si>
    <t>178960</t>
  </si>
  <si>
    <t>동해환경산업</t>
  </si>
  <si>
    <t>김창영</t>
  </si>
  <si>
    <t>강원도 정선군 남면 무릉2로 64</t>
  </si>
  <si>
    <t>660827-*******</t>
  </si>
  <si>
    <t>033-592-5553</t>
  </si>
  <si>
    <t>정선2020-10-01</t>
  </si>
  <si>
    <t>179013</t>
  </si>
  <si>
    <t>주식회사인포콘</t>
  </si>
  <si>
    <t>석순기</t>
  </si>
  <si>
    <t>서울특별시 송파구 충민로 66, 가든파이브 라이프제티 6층 6041호 (문정동)</t>
  </si>
  <si>
    <t>110111-5410909</t>
  </si>
  <si>
    <t>02-404-0181</t>
  </si>
  <si>
    <t>송파-20-10-11</t>
  </si>
  <si>
    <t>178952</t>
  </si>
  <si>
    <t>삼현상사</t>
  </si>
  <si>
    <t>61944</t>
  </si>
  <si>
    <t>광주광역시 서구 천변좌하로 284 1층 (치평동)</t>
  </si>
  <si>
    <t>2020.11.09</t>
  </si>
  <si>
    <t>2021.05.09</t>
  </si>
  <si>
    <t>660824-*******</t>
  </si>
  <si>
    <t>062-452-3737</t>
  </si>
  <si>
    <t>광주서2020-25-02</t>
  </si>
  <si>
    <t>178959</t>
  </si>
  <si>
    <t>(주)너울종합건설</t>
  </si>
  <si>
    <t>최호성</t>
  </si>
  <si>
    <t>서울특별시 은평구 통일로 712-1 , 403호(불광동, 진우빌딩) (불광동)</t>
  </si>
  <si>
    <t>110111-7638179</t>
  </si>
  <si>
    <t>401-87-01799</t>
  </si>
  <si>
    <t>02-358-1854</t>
  </si>
  <si>
    <t>01-4788</t>
  </si>
  <si>
    <t>178930</t>
  </si>
  <si>
    <t>제주특별자치도가스판매업사업협동조합</t>
  </si>
  <si>
    <t>전윤남</t>
  </si>
  <si>
    <t>제주특별자치도 제주시 중앙로 600 2층 (아라일동)</t>
  </si>
  <si>
    <t>220140-0000107</t>
  </si>
  <si>
    <t>064-757-2532</t>
  </si>
  <si>
    <t>제주특별자치 제주2020-24-12</t>
  </si>
  <si>
    <t>178937</t>
  </si>
  <si>
    <t>선영조경개발주식회사</t>
  </si>
  <si>
    <t>권종필</t>
  </si>
  <si>
    <t>17053</t>
  </si>
  <si>
    <t>경기도 용인시 처인구 중부대로 1216 1124호 (역북동)</t>
  </si>
  <si>
    <t>134511-0478154</t>
  </si>
  <si>
    <t>010-5001-1588</t>
  </si>
  <si>
    <t>용인2020-16-15</t>
  </si>
  <si>
    <t>178929</t>
  </si>
  <si>
    <t>(유)위드종합건설</t>
  </si>
  <si>
    <t>강승모</t>
  </si>
  <si>
    <t>55057</t>
  </si>
  <si>
    <t>전라북도 전주시 완산구 범안1길 26-5 동원빌</t>
  </si>
  <si>
    <t>210114-0146891</t>
  </si>
  <si>
    <t>318-81-09949</t>
  </si>
  <si>
    <t>063-222-6936</t>
  </si>
  <si>
    <t>14-0672</t>
  </si>
  <si>
    <t>178953</t>
  </si>
  <si>
    <t>금호보일러</t>
  </si>
  <si>
    <t>이명균</t>
  </si>
  <si>
    <t>61926</t>
  </si>
  <si>
    <t>광주광역시 서구 독립로 180 (양동)</t>
  </si>
  <si>
    <t>961021-*******</t>
  </si>
  <si>
    <t>062-365-0689</t>
  </si>
  <si>
    <t>광주서2020-25-03</t>
  </si>
  <si>
    <t>178882</t>
  </si>
  <si>
    <t>삼화건설(주)</t>
  </si>
  <si>
    <t>이동화</t>
  </si>
  <si>
    <t>2020.11.09
2020.11.09</t>
  </si>
  <si>
    <t>2021.05.09
2021.05.09</t>
  </si>
  <si>
    <t>174311-0014582</t>
  </si>
  <si>
    <t>821-87-01805</t>
  </si>
  <si>
    <t>054-383-7748</t>
  </si>
  <si>
    <t>경북군위2020-02-04
경북군위2020-09-05</t>
  </si>
  <si>
    <t>178942</t>
  </si>
  <si>
    <t>주식회사거류종합건설</t>
  </si>
  <si>
    <t>강은영</t>
  </si>
  <si>
    <t>42489</t>
  </si>
  <si>
    <t>대구광역시 남구 대명남로 190 , 1층 (대명동)</t>
  </si>
  <si>
    <t>170111-0775744</t>
  </si>
  <si>
    <t>365-86-01759</t>
  </si>
  <si>
    <t>053-383-8388</t>
  </si>
  <si>
    <t>03-0732</t>
  </si>
  <si>
    <t>178945</t>
  </si>
  <si>
    <t>창대</t>
  </si>
  <si>
    <t>신민섭</t>
  </si>
  <si>
    <t>31491</t>
  </si>
  <si>
    <t>충청남도 아산시 배방읍 북수로111번길 9-2 ,1층</t>
  </si>
  <si>
    <t>801222-*******</t>
  </si>
  <si>
    <t>124-33-87067</t>
  </si>
  <si>
    <t>070-8778-5882</t>
  </si>
  <si>
    <t>충남아산2020-25-02</t>
  </si>
  <si>
    <t>178956</t>
  </si>
  <si>
    <t>규원종합건설(주)</t>
  </si>
  <si>
    <t>김기섭</t>
  </si>
  <si>
    <t>12245</t>
  </si>
  <si>
    <t>경기도 남양주시 경강로 292(삼패동)</t>
  </si>
  <si>
    <t>134511-0473980</t>
  </si>
  <si>
    <t>675-88-01868</t>
  </si>
  <si>
    <t>031-552-2244</t>
  </si>
  <si>
    <t>10-3552</t>
  </si>
  <si>
    <t>178967</t>
  </si>
  <si>
    <t>(주)성공건설</t>
  </si>
  <si>
    <t>황희준</t>
  </si>
  <si>
    <t>42287</t>
  </si>
  <si>
    <t>대구광역시 수성구 고산로4안길 9-16 1층 (신매동)</t>
  </si>
  <si>
    <t>170111-0785446</t>
  </si>
  <si>
    <t>213-87-02167</t>
  </si>
  <si>
    <t>053-213-7530</t>
  </si>
  <si>
    <t>수성-20-14-3</t>
  </si>
  <si>
    <t>178938</t>
  </si>
  <si>
    <t>㈜스타즈스터링코리아</t>
  </si>
  <si>
    <t>김황호</t>
  </si>
  <si>
    <t>21330</t>
  </si>
  <si>
    <t>인천광역시 부평구 주부토로252번길 39 (갈산동)</t>
  </si>
  <si>
    <t>110111-3446758</t>
  </si>
  <si>
    <t>107-86-77954</t>
  </si>
  <si>
    <t>032-518-9311</t>
  </si>
  <si>
    <t>인천부평구2020-10-06</t>
  </si>
  <si>
    <t>178951</t>
  </si>
  <si>
    <t>주식회사대상</t>
  </si>
  <si>
    <t>최용섭</t>
  </si>
  <si>
    <t>인천광역시 강화군 불은면 강화동로 361-11</t>
  </si>
  <si>
    <t>124411-0101949</t>
  </si>
  <si>
    <t>032-937-8874</t>
  </si>
  <si>
    <t>인천강화2020-01-05</t>
  </si>
  <si>
    <t>178957</t>
  </si>
  <si>
    <t>(주)모담종합건설</t>
  </si>
  <si>
    <t>18453</t>
  </si>
  <si>
    <t>경기도 화성시 노작로 203, 212호(반송동, 서해더블루)</t>
  </si>
  <si>
    <t>134811-0579021</t>
  </si>
  <si>
    <t>589-86-01898</t>
  </si>
  <si>
    <t>031-647-3112</t>
  </si>
  <si>
    <t>10-3551</t>
  </si>
  <si>
    <t>178944</t>
  </si>
  <si>
    <t>(주)청강건설</t>
  </si>
  <si>
    <t>원동환</t>
  </si>
  <si>
    <t>41789</t>
  </si>
  <si>
    <t>대구광역시 서구 문화로 322 2층 207호 (비산동)</t>
  </si>
  <si>
    <t>170111-0789943</t>
  </si>
  <si>
    <t>053-552-8961</t>
  </si>
  <si>
    <t>대구서구2020-06-2</t>
  </si>
  <si>
    <t>178983</t>
  </si>
  <si>
    <t>(주)강원플랜트산업</t>
  </si>
  <si>
    <t>24431</t>
  </si>
  <si>
    <t>강원도 춘천시 경춘로 2307 3층 (온의동)</t>
  </si>
  <si>
    <t>140111-0086311</t>
  </si>
  <si>
    <t>033-252-5525</t>
  </si>
  <si>
    <t>춘천2020-27-05</t>
  </si>
  <si>
    <t>178946</t>
  </si>
  <si>
    <t>(주)플라워앤가든인피플</t>
  </si>
  <si>
    <t>05251</t>
  </si>
  <si>
    <t>서울특별시 강동구 올림픽로 814, 4층 23호, 24호 (암사동, 남영빌딩)</t>
  </si>
  <si>
    <t>110111-5303823</t>
  </si>
  <si>
    <t>212-86-07764</t>
  </si>
  <si>
    <t>02-426-3309</t>
  </si>
  <si>
    <t>강동-20-16-05</t>
  </si>
  <si>
    <t>179098</t>
  </si>
  <si>
    <t>(주)은우건설</t>
  </si>
  <si>
    <t>박은영</t>
  </si>
  <si>
    <t>50242</t>
  </si>
  <si>
    <t>경상남도 합천군 율곡면 율진2길 8</t>
  </si>
  <si>
    <t>195311-0018315</t>
  </si>
  <si>
    <t>420-87-01878</t>
  </si>
  <si>
    <t>055-931-9735</t>
  </si>
  <si>
    <t>합천20-02-01</t>
  </si>
  <si>
    <t>178924</t>
  </si>
  <si>
    <t>주식회사백상주택건설</t>
  </si>
  <si>
    <t>이락승</t>
  </si>
  <si>
    <t>광주광역시 서구 시청로 97, 301호(치평동)</t>
  </si>
  <si>
    <t>2021.05.06</t>
  </si>
  <si>
    <t>200111-0488952</t>
  </si>
  <si>
    <t>855-88-00596</t>
  </si>
  <si>
    <t>062-714-2242</t>
  </si>
  <si>
    <t>05-1021</t>
  </si>
  <si>
    <t>178900</t>
  </si>
  <si>
    <t>영진상공</t>
  </si>
  <si>
    <t>이승우</t>
  </si>
  <si>
    <t>14515</t>
  </si>
  <si>
    <t>경기도 부천시 석천로268번길 18 지층 (중동)</t>
  </si>
  <si>
    <t>750619-*******</t>
  </si>
  <si>
    <t>130-31-90511</t>
  </si>
  <si>
    <t>032-673-1100</t>
  </si>
  <si>
    <t>부천20-25-02</t>
  </si>
  <si>
    <t>178914</t>
  </si>
  <si>
    <t>케이ENG</t>
  </si>
  <si>
    <t>김윤종</t>
  </si>
  <si>
    <t>34897</t>
  </si>
  <si>
    <t>대전광역시 중구 계백로1603번길 60 1층 (유천동)</t>
  </si>
  <si>
    <t>840730-*******</t>
  </si>
  <si>
    <t>010-9328-0908</t>
  </si>
  <si>
    <t>대전 중구 20-25-3-04</t>
  </si>
  <si>
    <t>178901</t>
  </si>
  <si>
    <t>(주)세모네모</t>
  </si>
  <si>
    <t>04101</t>
  </si>
  <si>
    <t>서울특별시 마포구 백범로1길 21 4층 (노고산동)</t>
  </si>
  <si>
    <t>110111-3669277</t>
  </si>
  <si>
    <t>105-87-08934</t>
  </si>
  <si>
    <t>02-333-8133</t>
  </si>
  <si>
    <t>마포20-01-22</t>
  </si>
  <si>
    <t>178902</t>
  </si>
  <si>
    <t>엠제이건설(주)</t>
  </si>
  <si>
    <t>민경선</t>
  </si>
  <si>
    <t>전라남도 해남군 해남읍 교육청길 74 101호</t>
  </si>
  <si>
    <t>201411-0023066</t>
  </si>
  <si>
    <t>643-86-01722</t>
  </si>
  <si>
    <t>061-532-4279</t>
  </si>
  <si>
    <t>전남해남2020-09-21</t>
  </si>
  <si>
    <t>178916</t>
  </si>
  <si>
    <t>주식회사크로바가구</t>
  </si>
  <si>
    <t>정명희</t>
  </si>
  <si>
    <t>11449</t>
  </si>
  <si>
    <t>경기도 양주시 화합로1325번길 403-8 (덕정동)</t>
  </si>
  <si>
    <t>280211-0114319</t>
  </si>
  <si>
    <t>127-86-39798</t>
  </si>
  <si>
    <t>031-858-0011</t>
  </si>
  <si>
    <t>양주20-01-06</t>
  </si>
  <si>
    <t>178908</t>
  </si>
  <si>
    <t>주식회사우진에프이엠</t>
  </si>
  <si>
    <t>박강민</t>
  </si>
  <si>
    <t>경기도 고양시 덕양구 마상로140번길 81 304호 (주교동)</t>
  </si>
  <si>
    <t>110111-5950765</t>
  </si>
  <si>
    <t>317-81-48202</t>
  </si>
  <si>
    <t>031-966-6117</t>
  </si>
  <si>
    <t>고양2020-10-08</t>
  </si>
  <si>
    <t>178909</t>
  </si>
  <si>
    <t>굳센이엔지(주)</t>
  </si>
  <si>
    <t>지원구</t>
  </si>
  <si>
    <t>46215</t>
  </si>
  <si>
    <t>부산광역시 금정구 금단로175번길 6, 2층(남산동)</t>
  </si>
  <si>
    <t>180111-1318286</t>
  </si>
  <si>
    <t>117-88-01886</t>
  </si>
  <si>
    <t>051-556-7494</t>
  </si>
  <si>
    <t>부산금정2020-07-04</t>
  </si>
  <si>
    <t>178926</t>
  </si>
  <si>
    <t>주식회사뉴파크종합건설</t>
  </si>
  <si>
    <t>박호민</t>
  </si>
  <si>
    <t>62336</t>
  </si>
  <si>
    <t>광주광역시 광산구 용아로399번길 51, 201호(하남동)</t>
  </si>
  <si>
    <t>200111-0612535</t>
  </si>
  <si>
    <t>842-88-01793</t>
  </si>
  <si>
    <t>062-531-6228</t>
  </si>
  <si>
    <t>05-1022</t>
  </si>
  <si>
    <t>178918</t>
  </si>
  <si>
    <t>(주)금담건설</t>
  </si>
  <si>
    <t>송인경</t>
  </si>
  <si>
    <t>57353</t>
  </si>
  <si>
    <t>전라남도 담양군 금성면 대판길 51</t>
  </si>
  <si>
    <t>204311-0040291</t>
  </si>
  <si>
    <t>568-81-01881</t>
  </si>
  <si>
    <t>061-381-2483</t>
  </si>
  <si>
    <t>담양2020-04-03</t>
  </si>
  <si>
    <t>178899</t>
  </si>
  <si>
    <t>반석가스설비</t>
  </si>
  <si>
    <t>이두희</t>
  </si>
  <si>
    <t>58458</t>
  </si>
  <si>
    <t>전라남도 영암군 삼호읍 세가래1길 18 2호</t>
  </si>
  <si>
    <t>790223-*******</t>
  </si>
  <si>
    <t>061-464-4241</t>
  </si>
  <si>
    <t>영암2020-24-01</t>
  </si>
  <si>
    <t>178905</t>
  </si>
  <si>
    <t>귀뚜라미보일러일산점</t>
  </si>
  <si>
    <t>10368</t>
  </si>
  <si>
    <t>경기도 고양시 일산서구 성저로46번길 58 1층 (대화동)</t>
  </si>
  <si>
    <t>2020.11.06
2020.11.06</t>
  </si>
  <si>
    <t>2021.05.06
2021.05.06</t>
  </si>
  <si>
    <t>487-22-01265</t>
  </si>
  <si>
    <t>경기 고양시
경기 고양시</t>
  </si>
  <si>
    <t>031-8073-9050</t>
  </si>
  <si>
    <t>고양2020-25-03
고양2020-27-04</t>
  </si>
  <si>
    <t>178928</t>
  </si>
  <si>
    <t>유한회사반도산업개발</t>
  </si>
  <si>
    <t>허유례</t>
  </si>
  <si>
    <t>광주광역시 동구 독립로226번길 11 2층 201호 (수기동)</t>
  </si>
  <si>
    <t>200114-0043619</t>
  </si>
  <si>
    <t>410-86-64239</t>
  </si>
  <si>
    <t>062-714-1421</t>
  </si>
  <si>
    <t>광주동2020-07-03</t>
  </si>
  <si>
    <t>178920</t>
  </si>
  <si>
    <t>예림종합건설주식회사</t>
  </si>
  <si>
    <t>정형민</t>
  </si>
  <si>
    <t>59769</t>
  </si>
  <si>
    <t>전라남도 여수시 돌산읍 돌산로 3482 ,1동2층</t>
  </si>
  <si>
    <t>200111-0610589</t>
  </si>
  <si>
    <t>531-81-01889</t>
  </si>
  <si>
    <t>061-642-8988</t>
  </si>
  <si>
    <t>05-1020</t>
  </si>
  <si>
    <t>178911</t>
  </si>
  <si>
    <t>씨에이건설(주)</t>
  </si>
  <si>
    <t>김길락</t>
  </si>
  <si>
    <t>46205</t>
  </si>
  <si>
    <t>부산광역시 금정구 영천로 42 (두구동)</t>
  </si>
  <si>
    <t>180111-1317486</t>
  </si>
  <si>
    <t>895-81-02007</t>
  </si>
  <si>
    <t>051-508-8841</t>
  </si>
  <si>
    <t>부산금정2020-18-01</t>
  </si>
  <si>
    <t>178760</t>
  </si>
  <si>
    <t>주식회사정연</t>
  </si>
  <si>
    <t>정준희,김부용</t>
  </si>
  <si>
    <t>63026</t>
  </si>
  <si>
    <t>제주특별자치도 제주시 한림읍 대림8길 47-42 1층</t>
  </si>
  <si>
    <t>220111-0162867</t>
  </si>
  <si>
    <t>064-796-5148</t>
  </si>
  <si>
    <t>제주특별자치 제주2020-10-04</t>
  </si>
  <si>
    <t>178923</t>
  </si>
  <si>
    <t>디자인컨시어지</t>
  </si>
  <si>
    <t>류위강</t>
  </si>
  <si>
    <t>03186</t>
  </si>
  <si>
    <t>서울특별시 종로구 새문안로 92, 17층 1713호(신문로1가,광화문오피시아빌딩)</t>
  </si>
  <si>
    <t>800903-*******</t>
  </si>
  <si>
    <t>217-10-95123</t>
  </si>
  <si>
    <t>070-8950-4012</t>
  </si>
  <si>
    <t>종로20-01-03</t>
  </si>
  <si>
    <t>178922</t>
  </si>
  <si>
    <t>임하종합건설주식회사</t>
  </si>
  <si>
    <t>임호영</t>
  </si>
  <si>
    <t>37580</t>
  </si>
  <si>
    <t>경상북도 포항시 북구 장량로75번길 35, 2층(장성동)</t>
  </si>
  <si>
    <t>171711-0157965</t>
  </si>
  <si>
    <t>291-86-01900</t>
  </si>
  <si>
    <t>054-248-8204</t>
  </si>
  <si>
    <t>16-0187</t>
  </si>
  <si>
    <t>178870</t>
  </si>
  <si>
    <t>죽변종합설비</t>
  </si>
  <si>
    <t>장진수</t>
  </si>
  <si>
    <t>36316</t>
  </si>
  <si>
    <t>경상북도 울진군 죽변면 죽변북로 43</t>
  </si>
  <si>
    <t>700801-*******</t>
  </si>
  <si>
    <t>010-3530-3851</t>
  </si>
  <si>
    <t>경북울진 2020-27-01</t>
  </si>
  <si>
    <t>178927</t>
  </si>
  <si>
    <t>수현건설(주)</t>
  </si>
  <si>
    <t>변수현</t>
  </si>
  <si>
    <t>광주광역시 서구 상무중앙로 114 1020호 (치평동)</t>
  </si>
  <si>
    <t>200111-0613327</t>
  </si>
  <si>
    <t>062-373-6096</t>
  </si>
  <si>
    <t>광주서2020-03-05
광주서2020-07-11</t>
  </si>
  <si>
    <t>178904</t>
  </si>
  <si>
    <t>모아가전</t>
  </si>
  <si>
    <t>정모음</t>
  </si>
  <si>
    <t>10526</t>
  </si>
  <si>
    <t>경기도 고양시 덕양구 충경로 44 제지하층 108호 (행신동)</t>
  </si>
  <si>
    <t>910627-*******</t>
  </si>
  <si>
    <t>679-06-01544</t>
  </si>
  <si>
    <t>010-6828-2636</t>
  </si>
  <si>
    <t>고양2020-25-04</t>
  </si>
  <si>
    <t>178925</t>
  </si>
  <si>
    <t>(주)엔에스씨건설</t>
  </si>
  <si>
    <t>배경숙</t>
  </si>
  <si>
    <t>경기도 남양주시 순화궁로 116 ,507호 (별내동)</t>
  </si>
  <si>
    <t>284111-0242837</t>
  </si>
  <si>
    <t>724-86-02049</t>
  </si>
  <si>
    <t>031-574-6911</t>
  </si>
  <si>
    <t>남양주20-09-130</t>
  </si>
  <si>
    <t>178903</t>
  </si>
  <si>
    <t>뉴새한하이테크주식회사</t>
  </si>
  <si>
    <t>고영미</t>
  </si>
  <si>
    <t>63582</t>
  </si>
  <si>
    <t>제주특별자치도 서귀포시 토평공단로 32 (토평동)</t>
  </si>
  <si>
    <t>224111-0015393</t>
  </si>
  <si>
    <t>616-81-69424</t>
  </si>
  <si>
    <t>064-732-0455</t>
  </si>
  <si>
    <t>제주 서귀포2020-07-49</t>
  </si>
  <si>
    <t>178884</t>
  </si>
  <si>
    <t>아트판넬(주)</t>
  </si>
  <si>
    <t>윤학철</t>
  </si>
  <si>
    <t>부산광역시 사상구 강변대로 570, 303호 (엄궁동)</t>
  </si>
  <si>
    <t>2020.11.05</t>
  </si>
  <si>
    <t>2021.05.05</t>
  </si>
  <si>
    <t>180111-1315589</t>
  </si>
  <si>
    <t>785-81-01813</t>
  </si>
  <si>
    <t>051-316-8484</t>
  </si>
  <si>
    <t>부산사상20-8-1</t>
  </si>
  <si>
    <t>178906</t>
  </si>
  <si>
    <t>대경건축설비</t>
  </si>
  <si>
    <t>최원엽</t>
  </si>
  <si>
    <t>32248</t>
  </si>
  <si>
    <t>충청남도 홍성군 홍성읍 내포로146번길 10</t>
  </si>
  <si>
    <t>621027-*******</t>
  </si>
  <si>
    <t>544-03-01136</t>
  </si>
  <si>
    <t>010-2630-2008</t>
  </si>
  <si>
    <t>충남홍성 2020-24-01</t>
  </si>
  <si>
    <t>178913</t>
  </si>
  <si>
    <t>주식회사한국기술단</t>
  </si>
  <si>
    <t>신태섭</t>
  </si>
  <si>
    <t>경기도 성남시 분당구 매화로 49 시흥빌딩 304호 (야탑동)</t>
  </si>
  <si>
    <t>131111-0491256</t>
  </si>
  <si>
    <t>876-86-00814</t>
  </si>
  <si>
    <t>031-781-0828</t>
  </si>
  <si>
    <t>성남-20-24-05</t>
  </si>
  <si>
    <t>178896</t>
  </si>
  <si>
    <t>(주)성림조경</t>
  </si>
  <si>
    <t>임성룡</t>
  </si>
  <si>
    <t>12210</t>
  </si>
  <si>
    <t>경기도 남양주시 와부읍 덕소로 72 , 134호(덕소한강메가트리움)</t>
  </si>
  <si>
    <t>284111-0242697</t>
  </si>
  <si>
    <t>831-86-01858</t>
  </si>
  <si>
    <t>031-577-9720</t>
  </si>
  <si>
    <t>남양주20-16-75</t>
  </si>
  <si>
    <t>178888</t>
  </si>
  <si>
    <t>(주)테란</t>
  </si>
  <si>
    <t>하다미</t>
  </si>
  <si>
    <t>59680</t>
  </si>
  <si>
    <t>전라남도 여수시 선소로 118 (신기동)</t>
  </si>
  <si>
    <t>206211-0076741</t>
  </si>
  <si>
    <t>662-88-01824</t>
  </si>
  <si>
    <t>061-691-3315</t>
  </si>
  <si>
    <t>여수2020-01-02</t>
  </si>
  <si>
    <t>178885</t>
  </si>
  <si>
    <t>주식회사승지종합건설</t>
  </si>
  <si>
    <t>38653</t>
  </si>
  <si>
    <t>경상북도 경산시 대학로9길 41-2, 3층(정평동)</t>
  </si>
  <si>
    <t>174811-0108062</t>
  </si>
  <si>
    <t>195-81-01932</t>
  </si>
  <si>
    <t>053-814-8531</t>
  </si>
  <si>
    <t>16-0756</t>
  </si>
  <si>
    <t>178889</t>
  </si>
  <si>
    <t>태민건설(주)</t>
  </si>
  <si>
    <t>신영순</t>
  </si>
  <si>
    <t>27158</t>
  </si>
  <si>
    <t>충청북도 제천시 용두대로29안길 5 (신월동)</t>
  </si>
  <si>
    <t>151211-0045908</t>
  </si>
  <si>
    <t>343-87-02022</t>
  </si>
  <si>
    <t>043-644-7599</t>
  </si>
  <si>
    <t>충북제천2020-09-11</t>
  </si>
  <si>
    <t>178891</t>
  </si>
  <si>
    <t>(주)아산건설</t>
  </si>
  <si>
    <t>김정형</t>
  </si>
  <si>
    <t>12736</t>
  </si>
  <si>
    <t>경기도 광주시 초월읍 경충대로 1032 1층 101호</t>
  </si>
  <si>
    <t>134211-0239130</t>
  </si>
  <si>
    <t>127-87-01703</t>
  </si>
  <si>
    <t>031-767-0490</t>
  </si>
  <si>
    <t>광주20-01-06</t>
  </si>
  <si>
    <t>178890</t>
  </si>
  <si>
    <t>(주)에스더블</t>
  </si>
  <si>
    <t>신지우</t>
  </si>
  <si>
    <t>27185</t>
  </si>
  <si>
    <t>충청북도 제천시 용두천로 5, 2층(영천동)</t>
  </si>
  <si>
    <t>151211-0045924</t>
  </si>
  <si>
    <t>827-87-01948</t>
  </si>
  <si>
    <t>043-644-0442</t>
  </si>
  <si>
    <t>충북제천2020-04-22</t>
  </si>
  <si>
    <t>178877</t>
  </si>
  <si>
    <t>유한회사우연건설</t>
  </si>
  <si>
    <t>201414-0010380</t>
  </si>
  <si>
    <t>061-532-5840</t>
  </si>
  <si>
    <t>전남해남2020-09-20</t>
  </si>
  <si>
    <t>179001</t>
  </si>
  <si>
    <t>(주)퍼스트윈</t>
  </si>
  <si>
    <t>이은범</t>
  </si>
  <si>
    <t>18398</t>
  </si>
  <si>
    <t>경기도 화성시 효행로 1069 704호 (진안동)</t>
  </si>
  <si>
    <t>134811-0580573</t>
  </si>
  <si>
    <t>827-88-01979</t>
  </si>
  <si>
    <t>031-221-4700</t>
  </si>
  <si>
    <t>화성20-07-13</t>
  </si>
  <si>
    <t>178947</t>
  </si>
  <si>
    <t>(유)대일건설</t>
  </si>
  <si>
    <t>공경</t>
  </si>
  <si>
    <t>전라북도 남원시 광석길 103 (광치동)</t>
  </si>
  <si>
    <t>2020.11.05
2020.11.05</t>
  </si>
  <si>
    <t>2021.05.05
2021.05.05</t>
  </si>
  <si>
    <t>211314-0018665</t>
  </si>
  <si>
    <t>655-88-01767</t>
  </si>
  <si>
    <t>063-633-8491</t>
  </si>
  <si>
    <t>지붕판금ㆍ건축물조립공사업
포장공사업</t>
  </si>
  <si>
    <t>전북남원 2020-08-02
전북남원 2020-14-10</t>
  </si>
  <si>
    <t>178893</t>
  </si>
  <si>
    <t>(주)유진글로벌</t>
  </si>
  <si>
    <t>김수영</t>
  </si>
  <si>
    <t>12919</t>
  </si>
  <si>
    <t>경기도 하남시 미사강변대로54번길 33 5층 (풍산동)</t>
  </si>
  <si>
    <t>110111-2483719</t>
  </si>
  <si>
    <t>204-81-67543</t>
  </si>
  <si>
    <t>031-737-7870</t>
  </si>
  <si>
    <t>하남2020-26-01</t>
  </si>
  <si>
    <t>178895</t>
  </si>
  <si>
    <t>(주)대건</t>
  </si>
  <si>
    <t>김주영</t>
  </si>
  <si>
    <t>전라남도 순천시 이수1길 35-25 (생목동)</t>
  </si>
  <si>
    <t>175111-0002986</t>
  </si>
  <si>
    <t>510-81-06723</t>
  </si>
  <si>
    <t>061-905-5303</t>
  </si>
  <si>
    <t>순천2020-09-10</t>
  </si>
  <si>
    <t>178897</t>
  </si>
  <si>
    <t>주식회사진성건설</t>
  </si>
  <si>
    <t>61639</t>
  </si>
  <si>
    <t>광주광역시 남구 천변좌로 366-1, 3층(구동)</t>
  </si>
  <si>
    <t>200111-0611529</t>
  </si>
  <si>
    <t>345-86-01866</t>
  </si>
  <si>
    <t>062-521-6114</t>
  </si>
  <si>
    <t>05-1019</t>
  </si>
  <si>
    <t>178898</t>
  </si>
  <si>
    <t>태영건설(주)</t>
  </si>
  <si>
    <t>김치현</t>
  </si>
  <si>
    <t>12452</t>
  </si>
  <si>
    <t>경기도 가평군 청평면 청평중앙로72번길 13-2</t>
  </si>
  <si>
    <t>284511-0028718</t>
  </si>
  <si>
    <t>461-88-01819</t>
  </si>
  <si>
    <t>02-548-7199</t>
  </si>
  <si>
    <t>가평2020-29-01</t>
  </si>
  <si>
    <t>178851</t>
  </si>
  <si>
    <t>(주)미선건설</t>
  </si>
  <si>
    <t>조미숙</t>
  </si>
  <si>
    <t>39020</t>
  </si>
  <si>
    <t>경상북도 군위군 군위읍 골안길 5-8</t>
  </si>
  <si>
    <t>174311-0014524</t>
  </si>
  <si>
    <t>359-86-01773</t>
  </si>
  <si>
    <t>054-383-7600</t>
  </si>
  <si>
    <t>경북군위2020-11-05</t>
  </si>
  <si>
    <t>178894</t>
  </si>
  <si>
    <t>(주)에어맥스중부</t>
  </si>
  <si>
    <t>조성훈</t>
  </si>
  <si>
    <t>35353</t>
  </si>
  <si>
    <t>대전광역시 서구 도안중로305번안길 8 (도안동)</t>
  </si>
  <si>
    <t>160111-0569264</t>
  </si>
  <si>
    <t>534-86-01835</t>
  </si>
  <si>
    <t>042-543-2845</t>
  </si>
  <si>
    <t>대전서구20-10-7</t>
  </si>
  <si>
    <t>178761</t>
  </si>
  <si>
    <t>주식회사제이씨산업</t>
  </si>
  <si>
    <t>63114</t>
  </si>
  <si>
    <t>제주특별자치도 제주시 용마서길 28-5 1층 (용담삼동)</t>
  </si>
  <si>
    <t>220111-0209429</t>
  </si>
  <si>
    <t>064-713-2112</t>
  </si>
  <si>
    <t>제주특별자치 제주2020-07-07</t>
  </si>
  <si>
    <t>178860</t>
  </si>
  <si>
    <t>주식회사한라건설</t>
  </si>
  <si>
    <t>최성욱</t>
  </si>
  <si>
    <t>경상북도 성주군 성주읍 성주금산2길 43-5</t>
  </si>
  <si>
    <t>2021.05.04</t>
  </si>
  <si>
    <t>175111-0034682</t>
  </si>
  <si>
    <t>892-86-02115</t>
  </si>
  <si>
    <t>054-933-1875</t>
  </si>
  <si>
    <t>16-0865</t>
  </si>
  <si>
    <t>178868</t>
  </si>
  <si>
    <t>동그라미하우스(주)</t>
  </si>
  <si>
    <t>박상신,전건환,박진태</t>
  </si>
  <si>
    <t>42250</t>
  </si>
  <si>
    <t>대구광역시 수성구 알파시티1로31길 18 2층 (대흥동)</t>
  </si>
  <si>
    <t>170111-0702622</t>
  </si>
  <si>
    <t>173-88-01038</t>
  </si>
  <si>
    <t>070-7708-8800</t>
  </si>
  <si>
    <t>수성-20-01-08</t>
  </si>
  <si>
    <t>178847</t>
  </si>
  <si>
    <t>엘티산업</t>
  </si>
  <si>
    <t>윤목덕</t>
  </si>
  <si>
    <t>54161</t>
  </si>
  <si>
    <t>전라북도 군산시 사전안1길 9 (산북동)</t>
  </si>
  <si>
    <t>690216-*******</t>
  </si>
  <si>
    <t>212-49-00107</t>
  </si>
  <si>
    <t>063-466-3201</t>
  </si>
  <si>
    <t>전북군산2020-10-10</t>
  </si>
  <si>
    <t>178861</t>
  </si>
  <si>
    <t>(주)서우</t>
  </si>
  <si>
    <t>충청북도 제천시 용두천로 5 2층 (영천동)</t>
  </si>
  <si>
    <t>151211-0045750</t>
  </si>
  <si>
    <t>453-86-01963</t>
  </si>
  <si>
    <t>12-0505</t>
  </si>
  <si>
    <t>178869</t>
  </si>
  <si>
    <t>지평설비</t>
  </si>
  <si>
    <t>김명백</t>
  </si>
  <si>
    <t>경기도 양평군 지평면 지평의병로 6</t>
  </si>
  <si>
    <t>661220-*******</t>
  </si>
  <si>
    <t>185-03-01878</t>
  </si>
  <si>
    <t>010-8981-9732</t>
  </si>
  <si>
    <t>2020-27-03</t>
  </si>
  <si>
    <t>178873</t>
  </si>
  <si>
    <t>(주)이건종합건설</t>
  </si>
  <si>
    <t>이기훈</t>
  </si>
  <si>
    <t>06349</t>
  </si>
  <si>
    <t>서울특별시 강남구 밤고개로1길 10 , 8층 804호(수서동, 수서현대벤쳐빌) (수서동)</t>
  </si>
  <si>
    <t>110111-7643441</t>
  </si>
  <si>
    <t>202-86-01915</t>
  </si>
  <si>
    <t>02-445-0988</t>
  </si>
  <si>
    <t>01-4787</t>
  </si>
  <si>
    <t>178843</t>
  </si>
  <si>
    <t>(주)대양산업개발</t>
  </si>
  <si>
    <t>김진구</t>
  </si>
  <si>
    <t>48930</t>
  </si>
  <si>
    <t>부산광역시 중구 해관로 65 (중앙동 4가)</t>
  </si>
  <si>
    <t>180111-0164507</t>
  </si>
  <si>
    <t>604-81-26363</t>
  </si>
  <si>
    <t>051-441-1333</t>
  </si>
  <si>
    <t>02-0218</t>
  </si>
  <si>
    <t>178863</t>
  </si>
  <si>
    <t>(주)에스앤엘</t>
  </si>
  <si>
    <t>이진경</t>
  </si>
  <si>
    <t>03959</t>
  </si>
  <si>
    <t>서울특별시 마포구 방울내로 56 3층 (망원동)</t>
  </si>
  <si>
    <t>110111-4981737</t>
  </si>
  <si>
    <t>206-86-71126</t>
  </si>
  <si>
    <t>02-324-9014</t>
  </si>
  <si>
    <t>마포20-11-02</t>
  </si>
  <si>
    <t>178833</t>
  </si>
  <si>
    <t>(주)한강그린에너지</t>
  </si>
  <si>
    <t>10100</t>
  </si>
  <si>
    <t>경기도 김포시 김포대로1141번길 41 (감정동)</t>
  </si>
  <si>
    <t>124411-0262832</t>
  </si>
  <si>
    <t>879-88-01704</t>
  </si>
  <si>
    <t>김포-20-23-02</t>
  </si>
  <si>
    <t>178941</t>
  </si>
  <si>
    <t>주식회사웅지</t>
  </si>
  <si>
    <t>유승미</t>
  </si>
  <si>
    <t>05543</t>
  </si>
  <si>
    <t>서울특별시 송파구 오금로11길 33, 3층 301호(방이동, 신동아타워)</t>
  </si>
  <si>
    <t>110111-5721968</t>
  </si>
  <si>
    <t>02-6338-0215</t>
  </si>
  <si>
    <t>송파-20-01-27</t>
  </si>
  <si>
    <t>178880</t>
  </si>
  <si>
    <t>(주)서보아이디</t>
  </si>
  <si>
    <t>조인수</t>
  </si>
  <si>
    <t>06029</t>
  </si>
  <si>
    <t>서울특별시 강남구 압구정로 134 203호 (신사동)</t>
  </si>
  <si>
    <t>110111-6803765</t>
  </si>
  <si>
    <t>858-86-01076</t>
  </si>
  <si>
    <t>02-2756-5445</t>
  </si>
  <si>
    <t>강남-20-01-30</t>
  </si>
  <si>
    <t>178883</t>
  </si>
  <si>
    <t>백년종합설비</t>
  </si>
  <si>
    <t>김도길</t>
  </si>
  <si>
    <t>서울특별시 은평구 응암로25길 5 1층 107호 (응암동)</t>
  </si>
  <si>
    <t>470608-*******</t>
  </si>
  <si>
    <t>은평-2020-27-3</t>
  </si>
  <si>
    <t>178864</t>
  </si>
  <si>
    <t>주식회사세기</t>
  </si>
  <si>
    <t>강원도 원주시 봉대길 10-13 101호 (행구동)</t>
  </si>
  <si>
    <t>141211-0102180</t>
  </si>
  <si>
    <t>731-88-01339</t>
  </si>
  <si>
    <t>033-735-4588</t>
  </si>
  <si>
    <t>원주2020-07-15</t>
  </si>
  <si>
    <t>178866</t>
  </si>
  <si>
    <t>더바비스(주)</t>
  </si>
  <si>
    <t>김정렬</t>
  </si>
  <si>
    <t>34168</t>
  </si>
  <si>
    <t>대전광역시 유성구 대학로 39-14 205호(봉명동, 엔터팰리스2차)</t>
  </si>
  <si>
    <t>180111-1316107</t>
  </si>
  <si>
    <t>895-81-02050</t>
  </si>
  <si>
    <t>대전유성2020-1-8</t>
  </si>
  <si>
    <t>178871</t>
  </si>
  <si>
    <t>은혜공방목공설비</t>
  </si>
  <si>
    <t>정전천</t>
  </si>
  <si>
    <t>15827</t>
  </si>
  <si>
    <t>경기도 군포시 금산로21번길 14 지하층 (금정동)</t>
  </si>
  <si>
    <t>581024-*******</t>
  </si>
  <si>
    <t>896-16-01264</t>
  </si>
  <si>
    <t>031-429-1204</t>
  </si>
  <si>
    <t>군포2020-24-02</t>
  </si>
  <si>
    <t>178879</t>
  </si>
  <si>
    <t>대륜엔지니어링주식회사</t>
  </si>
  <si>
    <t>박안진</t>
  </si>
  <si>
    <t>46084</t>
  </si>
  <si>
    <t>부산광역시 기장군 기장읍 기장해안로 108 301호(에이원오션시티)</t>
  </si>
  <si>
    <t>180111-0768383</t>
  </si>
  <si>
    <t>617-81-92651</t>
  </si>
  <si>
    <t>051-714-1162</t>
  </si>
  <si>
    <t>부산기장2020-10-04</t>
  </si>
  <si>
    <t>178875</t>
  </si>
  <si>
    <t>서진종합건설(주)</t>
  </si>
  <si>
    <t>서준호</t>
  </si>
  <si>
    <t>경기도 화성시 마도면 청원산단로 181</t>
  </si>
  <si>
    <t>120111-1101625</t>
  </si>
  <si>
    <t>856-87-01887</t>
  </si>
  <si>
    <t>031-357-8415</t>
  </si>
  <si>
    <t>04-1100</t>
  </si>
  <si>
    <t>178948</t>
  </si>
  <si>
    <t>동원SNK</t>
  </si>
  <si>
    <t>신지용</t>
  </si>
  <si>
    <t>05521</t>
  </si>
  <si>
    <t>서울특별시 송파구 풍성로25길 25-1(풍납동)</t>
  </si>
  <si>
    <t>740210-*******</t>
  </si>
  <si>
    <t>02-476-9001</t>
  </si>
  <si>
    <t>송파-20-25-03</t>
  </si>
  <si>
    <t>178852</t>
  </si>
  <si>
    <t>(주)한성건설</t>
  </si>
  <si>
    <t>장방원</t>
  </si>
  <si>
    <t>28181</t>
  </si>
  <si>
    <t>충청북도 청주시 서원구 남이면 남이가좌1길 39-8</t>
  </si>
  <si>
    <t>2020.11.03</t>
  </si>
  <si>
    <t>2021.05.03</t>
  </si>
  <si>
    <t>150111-0294813</t>
  </si>
  <si>
    <t>154-86-01692</t>
  </si>
  <si>
    <t>043-236-6776</t>
  </si>
  <si>
    <t>충북청주 20-01-17</t>
  </si>
  <si>
    <t>178881</t>
  </si>
  <si>
    <t>주식회사센트로디자인</t>
  </si>
  <si>
    <t>김민재</t>
  </si>
  <si>
    <t>05807</t>
  </si>
  <si>
    <t>서울특별시 송파구 문정로4길 10-30, 3층(문정동, 대림빌딩)</t>
  </si>
  <si>
    <t>110111-7128526</t>
  </si>
  <si>
    <t>02-449-9969</t>
  </si>
  <si>
    <t>송파-20-01-25</t>
  </si>
  <si>
    <t>178854</t>
  </si>
  <si>
    <t>삼라건설(주)</t>
  </si>
  <si>
    <t>김병진</t>
  </si>
  <si>
    <t>전라남도 순천시 팔마4길 6 1105호 (연향동)</t>
  </si>
  <si>
    <t>201311-0083046</t>
  </si>
  <si>
    <t>285-88-01665</t>
  </si>
  <si>
    <t>061-723-9801</t>
  </si>
  <si>
    <t>순천2020-09-09</t>
  </si>
  <si>
    <t>178855</t>
  </si>
  <si>
    <t>(주)태한</t>
  </si>
  <si>
    <t>52150</t>
  </si>
  <si>
    <t>경상남도 의령군 의령읍 의병로14길 11</t>
  </si>
  <si>
    <t>2020.11.03
2020.11.03</t>
  </si>
  <si>
    <t>2021.05.03
2021.05.03</t>
  </si>
  <si>
    <t>200111-0601629</t>
  </si>
  <si>
    <t>337-87-02065</t>
  </si>
  <si>
    <t>055-572-7890</t>
  </si>
  <si>
    <t>광주북2020-09-20
광주북2020-11-10</t>
  </si>
  <si>
    <t>178939</t>
  </si>
  <si>
    <t>나인건설코리아주식회사</t>
  </si>
  <si>
    <t>황명선</t>
  </si>
  <si>
    <t>05661</t>
  </si>
  <si>
    <t>서울특별시 송파구 중대로25길 9, 402호(오금동, 금아웰빙타운)</t>
  </si>
  <si>
    <t>110111-7586021</t>
  </si>
  <si>
    <t>02-455-0479</t>
  </si>
  <si>
    <t>송파-20-01-26</t>
  </si>
  <si>
    <t>178858</t>
  </si>
  <si>
    <t>(주)이음디자인사무소</t>
  </si>
  <si>
    <t>서울특별시 강남구 압구정로18길 12 2층 (신사동)</t>
  </si>
  <si>
    <t>110111-7028396</t>
  </si>
  <si>
    <t>854-87-01182</t>
  </si>
  <si>
    <t>02-501-9426</t>
  </si>
  <si>
    <t>강남-20-01-29</t>
  </si>
  <si>
    <t>178848</t>
  </si>
  <si>
    <t>태광토건주식회사</t>
  </si>
  <si>
    <t>김종열</t>
  </si>
  <si>
    <t>23019</t>
  </si>
  <si>
    <t>인천광역시 강화군 송해면 대월로 395</t>
  </si>
  <si>
    <t>120111-1101253</t>
  </si>
  <si>
    <t>인천 강화군
인천 강화군</t>
  </si>
  <si>
    <t>032-933-0404</t>
  </si>
  <si>
    <t>인천강화2020-09-02
인천강화2020-14-06</t>
  </si>
  <si>
    <t>178840</t>
  </si>
  <si>
    <t>(주)에스텍코리아</t>
  </si>
  <si>
    <t>전인기</t>
  </si>
  <si>
    <t>15462</t>
  </si>
  <si>
    <t>경기도 안산시 단원구 광덕4로 180, 202호 (고잔동,부원프라자)</t>
  </si>
  <si>
    <t>131411-0181695</t>
  </si>
  <si>
    <t>140-81-15004</t>
  </si>
  <si>
    <t>031-410-2313</t>
  </si>
  <si>
    <t>안산2020-10-11</t>
  </si>
  <si>
    <t>178841</t>
  </si>
  <si>
    <t>(주)광백건설</t>
  </si>
  <si>
    <t>김상만</t>
  </si>
  <si>
    <t>13968</t>
  </si>
  <si>
    <t>경기도 안양시 만안구 양화로 232-1, 203호 (석수동, 원진아파트)</t>
  </si>
  <si>
    <t>110111-7619468</t>
  </si>
  <si>
    <t>859-87-01964</t>
  </si>
  <si>
    <t>031-471-0279</t>
  </si>
  <si>
    <t>안양-20-09-06</t>
  </si>
  <si>
    <t>178934</t>
  </si>
  <si>
    <t>정도종합건설(주)</t>
  </si>
  <si>
    <t>경기도 고양시 덕양구 권율대로 896-7, 201호 (신원동)</t>
  </si>
  <si>
    <t>285011-0452180</t>
  </si>
  <si>
    <t>271-81-02031</t>
  </si>
  <si>
    <t>02-308-6000</t>
  </si>
  <si>
    <t>10-3547</t>
  </si>
  <si>
    <t>178935</t>
  </si>
  <si>
    <t>(주)대덕건설</t>
  </si>
  <si>
    <t>15571</t>
  </si>
  <si>
    <t>경기도 안산시 상록구 본오로 11(본오동)</t>
  </si>
  <si>
    <t>131411-0472820</t>
  </si>
  <si>
    <t>621-87-01748</t>
  </si>
  <si>
    <t>031-416-7592</t>
  </si>
  <si>
    <t>10-3549</t>
  </si>
  <si>
    <t>178827</t>
  </si>
  <si>
    <t>(주)피에스에이치창호건설</t>
  </si>
  <si>
    <t>박상화</t>
  </si>
  <si>
    <t>38426</t>
  </si>
  <si>
    <t>경상북도 경산시 하양읍 남하새마을길 12</t>
  </si>
  <si>
    <t>2020.11.02</t>
  </si>
  <si>
    <t>2021.05.02</t>
  </si>
  <si>
    <t>174811-0107535</t>
  </si>
  <si>
    <t>885-88-01863</t>
  </si>
  <si>
    <t>053-984-7456</t>
  </si>
  <si>
    <t>경북경산2020-07-11</t>
  </si>
  <si>
    <t>178823</t>
  </si>
  <si>
    <t>스네일하우스</t>
  </si>
  <si>
    <t>원병화</t>
  </si>
  <si>
    <t>38428</t>
  </si>
  <si>
    <t>경상북도 경산시 하양읍 가마실길 50 R&amp;DB센터 401호</t>
  </si>
  <si>
    <t>840302-*******</t>
  </si>
  <si>
    <t>515-05-69753</t>
  </si>
  <si>
    <t>070-7719-5918</t>
  </si>
  <si>
    <t>경북경산2020-01-8</t>
  </si>
  <si>
    <t>178830</t>
  </si>
  <si>
    <t>(주)주원산업</t>
  </si>
  <si>
    <t>설현주</t>
  </si>
  <si>
    <t>02055</t>
  </si>
  <si>
    <t>서울특별시 중랑구 신내역로3길 40-36 , 에이동 1106호 (신내동, 신내데시앙플렉스)</t>
  </si>
  <si>
    <t>2020.11.02
2020.11.02</t>
  </si>
  <si>
    <t>2021.05.02
2021.05.02</t>
  </si>
  <si>
    <t>284511-0013157</t>
  </si>
  <si>
    <t>132-86-02537</t>
  </si>
  <si>
    <t>02-948-6901</t>
  </si>
  <si>
    <t>강동-20-16-04
강동-20-17-03</t>
  </si>
  <si>
    <t>178829</t>
  </si>
  <si>
    <t>(주)경남건설</t>
  </si>
  <si>
    <t>김창희,박세영</t>
  </si>
  <si>
    <t>15352</t>
  </si>
  <si>
    <t>경기도 안산시 단원구 고잔로 55, 1304호 (고잔동,중앙오피스텔)</t>
  </si>
  <si>
    <t>131411-0470618</t>
  </si>
  <si>
    <t>685-86-01745</t>
  </si>
  <si>
    <t>031-401-9277</t>
  </si>
  <si>
    <t>안산2020-03-03</t>
  </si>
  <si>
    <t>178819</t>
  </si>
  <si>
    <t>(주)다온테크닉스</t>
  </si>
  <si>
    <t>장동조</t>
  </si>
  <si>
    <t>부산광역시 연제구 온천천남로 128 4층 2호 (연산동)</t>
  </si>
  <si>
    <t>180111-1042413</t>
  </si>
  <si>
    <t>584-81-00303</t>
  </si>
  <si>
    <t>051-323-6311</t>
  </si>
  <si>
    <t>부산연제2020-07-03</t>
  </si>
  <si>
    <t>178686</t>
  </si>
  <si>
    <t>(주)씨앤에프</t>
  </si>
  <si>
    <t>최영철</t>
  </si>
  <si>
    <t>41072</t>
  </si>
  <si>
    <t>대구광역시 동구 메디밸리로 5-25, 206호 (대림동)</t>
  </si>
  <si>
    <t>170111-0521808</t>
  </si>
  <si>
    <t>514-81-92992</t>
  </si>
  <si>
    <t>053-591-7335</t>
  </si>
  <si>
    <t>대구동구2020-9-2</t>
  </si>
  <si>
    <t>178834</t>
  </si>
  <si>
    <t>(주)삼중</t>
  </si>
  <si>
    <t>최종삼</t>
  </si>
  <si>
    <t>24408</t>
  </si>
  <si>
    <t>강원도 춘천시 동내면 대룡산길 227-290</t>
  </si>
  <si>
    <t>140111-0086725</t>
  </si>
  <si>
    <t>033-262-7680</t>
  </si>
  <si>
    <t>춘천2020-09-04</t>
  </si>
  <si>
    <t>178853</t>
  </si>
  <si>
    <t>(주)홍익엔지니어링</t>
  </si>
  <si>
    <t>곽옥순</t>
  </si>
  <si>
    <t>39172</t>
  </si>
  <si>
    <t>경상북도 구미시 산동면 산호대로41길 14-24 602호</t>
  </si>
  <si>
    <t>176011-0142642</t>
  </si>
  <si>
    <t>782-88-01827</t>
  </si>
  <si>
    <t>054-471-8655</t>
  </si>
  <si>
    <t>경북구미2020-10-10</t>
  </si>
  <si>
    <t>178835</t>
  </si>
  <si>
    <t>(주)지에프시알엔디</t>
  </si>
  <si>
    <t>이정배</t>
  </si>
  <si>
    <t>11159</t>
  </si>
  <si>
    <t>경기도 포천시 호국로 1007 대진대학교 산학협력단 1층 102호 (선단동)</t>
  </si>
  <si>
    <t>284411-0050903</t>
  </si>
  <si>
    <t>127-86-12275</t>
  </si>
  <si>
    <t>031-531-4432</t>
  </si>
  <si>
    <t>포천 20-05-04</t>
  </si>
  <si>
    <t>178824</t>
  </si>
  <si>
    <t>(주)부광엘리베이터</t>
  </si>
  <si>
    <t>채한미</t>
  </si>
  <si>
    <t>41814</t>
  </si>
  <si>
    <t>대구광역시 서구 국채보상로 316, 201동 401호 (평리동, 평리롯데캐슬상가)</t>
  </si>
  <si>
    <t>170111-0758617</t>
  </si>
  <si>
    <t>053-564-8858</t>
  </si>
  <si>
    <t>대구서구2020-22-1</t>
  </si>
  <si>
    <t>178838</t>
  </si>
  <si>
    <t>동신씨앤이(주)</t>
  </si>
  <si>
    <t>문영훈,이병찬</t>
  </si>
  <si>
    <t>06247</t>
  </si>
  <si>
    <t>서울특별시 강남구 논현로77길 5 401호 (역삼동)</t>
  </si>
  <si>
    <t>110111-7609477</t>
  </si>
  <si>
    <t>805-87-01875</t>
  </si>
  <si>
    <t>02-2088-3734</t>
  </si>
  <si>
    <t>강남-20-08-03</t>
  </si>
  <si>
    <t>178832</t>
  </si>
  <si>
    <t>(주)더지음건설</t>
  </si>
  <si>
    <t>장영철</t>
  </si>
  <si>
    <t>21034</t>
  </si>
  <si>
    <t>인천광역시 계양구 임학동로 38, 506호 (임학동, 훼밀리코아)</t>
  </si>
  <si>
    <t>120111-1102425</t>
  </si>
  <si>
    <t>482-87-01916</t>
  </si>
  <si>
    <t>032-551-1916</t>
  </si>
  <si>
    <t>계양2020-09-02</t>
  </si>
  <si>
    <t>178821</t>
  </si>
  <si>
    <t>(주)서해이엔지</t>
  </si>
  <si>
    <t>한상익</t>
  </si>
  <si>
    <t>31448</t>
  </si>
  <si>
    <t>충청남도 아산시 염치읍 방현동길39번길 21-22 , 203호</t>
  </si>
  <si>
    <t>164811-0138376</t>
  </si>
  <si>
    <t>108-88-01882</t>
  </si>
  <si>
    <t>041-548-8558</t>
  </si>
  <si>
    <t>충남아산2020-26-01</t>
  </si>
  <si>
    <t>178685</t>
  </si>
  <si>
    <t>조범진</t>
  </si>
  <si>
    <t>41078</t>
  </si>
  <si>
    <t>대구광역시 동구 안심로53길 32 (동호동)</t>
  </si>
  <si>
    <t>171411-0023378</t>
  </si>
  <si>
    <t>327-86-00573</t>
  </si>
  <si>
    <t>053-423-4553</t>
  </si>
  <si>
    <t>대구동구2020-10-1</t>
  </si>
  <si>
    <t>178825</t>
  </si>
  <si>
    <t>인우건설주식회사</t>
  </si>
  <si>
    <t>장미선</t>
  </si>
  <si>
    <t>경상남도 진주시 정촌면 정촌로 102</t>
  </si>
  <si>
    <t>191111-0093349</t>
  </si>
  <si>
    <t>826-88-01753</t>
  </si>
  <si>
    <t>055-753-9630</t>
  </si>
  <si>
    <t>진주 2020-02-04</t>
  </si>
  <si>
    <t>178816</t>
  </si>
  <si>
    <t>고려설비</t>
  </si>
  <si>
    <t>이민근</t>
  </si>
  <si>
    <t>15859</t>
  </si>
  <si>
    <t>경기도 군포시 당동로 26-2 102호 (당동)</t>
  </si>
  <si>
    <t>2020.10.31
2020.10.31</t>
  </si>
  <si>
    <t>2021.04.30
2021.04.30</t>
  </si>
  <si>
    <t>621017-*******</t>
  </si>
  <si>
    <t>123-18-31567</t>
  </si>
  <si>
    <t>경기 군포시
경기 군포시</t>
  </si>
  <si>
    <t>010-3655-0482</t>
  </si>
  <si>
    <t>군포2020-25-01
군포2020-27-01</t>
  </si>
  <si>
    <t>178803</t>
  </si>
  <si>
    <t>(유)이엘공조시스템</t>
  </si>
  <si>
    <t>엄기자</t>
  </si>
  <si>
    <t>전라남도 순천시 왕지로 63 102호 (왕지동)</t>
  </si>
  <si>
    <t>2020.10.30</t>
  </si>
  <si>
    <t>2021.04.30</t>
  </si>
  <si>
    <t>201314-0015572</t>
  </si>
  <si>
    <t>487-87-01809</t>
  </si>
  <si>
    <t>010-4622-0440</t>
  </si>
  <si>
    <t>순천2020-10-03</t>
  </si>
  <si>
    <t>178805</t>
  </si>
  <si>
    <t>주원냉동보일러</t>
  </si>
  <si>
    <t>임명선</t>
  </si>
  <si>
    <t>51689</t>
  </si>
  <si>
    <t>경상남도 창원시 진해구 여좌로 85-2 1층 (여좌동)</t>
  </si>
  <si>
    <t>680726-*******</t>
  </si>
  <si>
    <t>892-32-00720</t>
  </si>
  <si>
    <t>010-8223-2572</t>
  </si>
  <si>
    <t>창원진해2020-25-02</t>
  </si>
  <si>
    <t>178791</t>
  </si>
  <si>
    <t>(주)대화건설</t>
  </si>
  <si>
    <t>임여택</t>
  </si>
  <si>
    <t>61240</t>
  </si>
  <si>
    <t>광주광역시 북구 금재로36번길 41 , 303호 (북동, 정한파인시티)</t>
  </si>
  <si>
    <t>200111-0611826</t>
  </si>
  <si>
    <t>666-87-02056</t>
  </si>
  <si>
    <t>광주북2020-11-09</t>
  </si>
  <si>
    <t>178806</t>
  </si>
  <si>
    <t>(주)우호이엔씨</t>
  </si>
  <si>
    <t>전상준</t>
  </si>
  <si>
    <t>52249</t>
  </si>
  <si>
    <t>경상남도 산청군 신안면 원지로4번길 62 1층</t>
  </si>
  <si>
    <t>194811-0017277</t>
  </si>
  <si>
    <t>546-81-02158</t>
  </si>
  <si>
    <t>055-974-5356</t>
  </si>
  <si>
    <t>산청 2020-11-03</t>
  </si>
  <si>
    <t>178811</t>
  </si>
  <si>
    <t>(주)캐러멜라운지</t>
  </si>
  <si>
    <t>송준하</t>
  </si>
  <si>
    <t>04323</t>
  </si>
  <si>
    <t>서울특별시 용산구 한강대로 366, 1층 104호 (동자동, 트윈시티남산)</t>
  </si>
  <si>
    <t>110111-6365111</t>
  </si>
  <si>
    <t>677-87-00761</t>
  </si>
  <si>
    <t>02-5121-4658</t>
  </si>
  <si>
    <t>용산2020-01-07</t>
  </si>
  <si>
    <t>178813</t>
  </si>
  <si>
    <t>보일러코리아</t>
  </si>
  <si>
    <t>04932</t>
  </si>
  <si>
    <t>서울특별시 광진구 능동로 436 1층 (중곡동)</t>
  </si>
  <si>
    <t>781215-*******</t>
  </si>
  <si>
    <t>280-63-00412</t>
  </si>
  <si>
    <t>02-3685-7694</t>
  </si>
  <si>
    <t>광진20-24-2</t>
  </si>
  <si>
    <t>178794</t>
  </si>
  <si>
    <t>주식회사세진엔지니어링</t>
  </si>
  <si>
    <t>김학의</t>
  </si>
  <si>
    <t>17714</t>
  </si>
  <si>
    <t>경기도 평택시 진위면 하북1길 14-1 102호</t>
  </si>
  <si>
    <t>131311-0228374</t>
  </si>
  <si>
    <t>875-88-01454</t>
  </si>
  <si>
    <t>031-663-4381</t>
  </si>
  <si>
    <t>평택20-10-0011</t>
  </si>
  <si>
    <t>178796</t>
  </si>
  <si>
    <t>(주)그루아키텍츠건축사사무소</t>
  </si>
  <si>
    <t>김헌술</t>
  </si>
  <si>
    <t>06557</t>
  </si>
  <si>
    <t>서울특별시 서초구 방배로37길 50 , 4층 (방배동,희오빌딩)</t>
  </si>
  <si>
    <t>110111-7005899</t>
  </si>
  <si>
    <t>834-86-01269</t>
  </si>
  <si>
    <t>02-3482-0922</t>
  </si>
  <si>
    <t>서초-20-01-26</t>
  </si>
  <si>
    <t>178793</t>
  </si>
  <si>
    <t>드림에너지테크</t>
  </si>
  <si>
    <t>조현주</t>
  </si>
  <si>
    <t>42902</t>
  </si>
  <si>
    <t>대구광역시 달성군 하빈면 하빈로 553</t>
  </si>
  <si>
    <t>701122-*******</t>
  </si>
  <si>
    <t>721-19-00720</t>
  </si>
  <si>
    <t>053-587-7002</t>
  </si>
  <si>
    <t>대구달성군2020-24-01</t>
  </si>
  <si>
    <t>178772</t>
  </si>
  <si>
    <t>이동옥</t>
  </si>
  <si>
    <t>11031</t>
  </si>
  <si>
    <t>경기도 연천군 전곡읍 전곡로 25-23 1동 210호</t>
  </si>
  <si>
    <t>2021.04.29</t>
  </si>
  <si>
    <t>284311-0024463</t>
  </si>
  <si>
    <t>167-87-01870</t>
  </si>
  <si>
    <t>031-825-4949</t>
  </si>
  <si>
    <t>연천2020-04-09</t>
  </si>
  <si>
    <t>178783</t>
  </si>
  <si>
    <t>중앙에너지</t>
  </si>
  <si>
    <t>백우진외1명</t>
  </si>
  <si>
    <t>17382</t>
  </si>
  <si>
    <t>경기도 이천시 마장면 마도로223번길 28</t>
  </si>
  <si>
    <t>701209-*******</t>
  </si>
  <si>
    <t>644-07-01453</t>
  </si>
  <si>
    <t>031-638-3663</t>
  </si>
  <si>
    <t>이천20-24-04</t>
  </si>
  <si>
    <t>178775</t>
  </si>
  <si>
    <t>주식회사한석이엔지</t>
  </si>
  <si>
    <t>한석현</t>
  </si>
  <si>
    <t>08771</t>
  </si>
  <si>
    <t>서울특별시 관악구 난곡로63길 45 (신림동)</t>
  </si>
  <si>
    <t>110111-7581386</t>
  </si>
  <si>
    <t>787-87-01636</t>
  </si>
  <si>
    <t>02-838-8947</t>
  </si>
  <si>
    <t>관악-20-27-3-01</t>
  </si>
  <si>
    <t>178771</t>
  </si>
  <si>
    <t>주식회사도현산업개발</t>
  </si>
  <si>
    <t>김진혁</t>
  </si>
  <si>
    <t>제주특별자치도 서귀포시 토평공단로106번길 2 (토평동)</t>
  </si>
  <si>
    <t>224111-0054044</t>
  </si>
  <si>
    <t>827-86-01941</t>
  </si>
  <si>
    <t>064-739-0805</t>
  </si>
  <si>
    <t>제주 서귀포2020-06-48</t>
  </si>
  <si>
    <t>178778</t>
  </si>
  <si>
    <t>금강테크</t>
  </si>
  <si>
    <t>서금희</t>
  </si>
  <si>
    <t>경기도 이천시 대산로247번길 48 101 (고담동)</t>
  </si>
  <si>
    <t>761119-*******</t>
  </si>
  <si>
    <t>440-24-00688</t>
  </si>
  <si>
    <t>031-635-5457</t>
  </si>
  <si>
    <t>이천20-24-03</t>
  </si>
  <si>
    <t>178784</t>
  </si>
  <si>
    <t>이천건설</t>
  </si>
  <si>
    <t>이혜영</t>
  </si>
  <si>
    <t>경기도 이천시 호법면 이섭대천로 846</t>
  </si>
  <si>
    <t>134411-0094770</t>
  </si>
  <si>
    <t>031-631-0459</t>
  </si>
  <si>
    <t>이천20-14-03</t>
  </si>
  <si>
    <t>178765</t>
  </si>
  <si>
    <t>오명재</t>
  </si>
  <si>
    <t>27156</t>
  </si>
  <si>
    <t>충청북도 제천시 하소천길 188 (신월동)</t>
  </si>
  <si>
    <t>151211-0045685</t>
  </si>
  <si>
    <t>806-87-01922</t>
  </si>
  <si>
    <t>043-648-5904</t>
  </si>
  <si>
    <t>충북제천2020-04-21</t>
  </si>
  <si>
    <t>178787</t>
  </si>
  <si>
    <t>금강설비종합건설인테리어</t>
  </si>
  <si>
    <t>01217</t>
  </si>
  <si>
    <t>서울특별시 강북구 오패산로 157 , 1층 (미아동)</t>
  </si>
  <si>
    <t>2020.10.29
2020.10.29</t>
  </si>
  <si>
    <t>2021.04.29
2021.04.29</t>
  </si>
  <si>
    <t>740130-*******</t>
  </si>
  <si>
    <t>879-13-00838</t>
  </si>
  <si>
    <t>010-8893-0404</t>
  </si>
  <si>
    <t>강북-20-25-04
강북-20-27-07</t>
  </si>
  <si>
    <t>178773</t>
  </si>
  <si>
    <t>(주)가엘건설</t>
  </si>
  <si>
    <t>장영임</t>
  </si>
  <si>
    <t>11011</t>
  </si>
  <si>
    <t>경기도 연천군 연천읍 샘골길 25</t>
  </si>
  <si>
    <t>284311-0021831</t>
  </si>
  <si>
    <t>661-86-01185</t>
  </si>
  <si>
    <t>031-834-9229</t>
  </si>
  <si>
    <t>연천2020-04-08</t>
  </si>
  <si>
    <t>178763</t>
  </si>
  <si>
    <t>대연건설주식회사</t>
  </si>
  <si>
    <t>32912</t>
  </si>
  <si>
    <t>충청남도 논산시 연산면 선비로 370, 2호</t>
  </si>
  <si>
    <t>161311-0059004</t>
  </si>
  <si>
    <t>152-81-02026</t>
  </si>
  <si>
    <t>041-735-2182</t>
  </si>
  <si>
    <t>충남논산2020-10-01</t>
  </si>
  <si>
    <t>178769</t>
  </si>
  <si>
    <t>주식회사에스에이테크</t>
  </si>
  <si>
    <t>김완도</t>
  </si>
  <si>
    <t>대전광역시 대덕구 대화로 160 13동 3층 302-2호(대화동, 산업용재유통상가) (대화동)</t>
  </si>
  <si>
    <t>160111-0559025</t>
  </si>
  <si>
    <t>315-81-37994</t>
  </si>
  <si>
    <t>042-471-7993</t>
  </si>
  <si>
    <t>대전대덕 20-10-04</t>
  </si>
  <si>
    <t>178744</t>
  </si>
  <si>
    <t>(주)토미종합건설</t>
  </si>
  <si>
    <t>최홍근</t>
  </si>
  <si>
    <t>55068</t>
  </si>
  <si>
    <t>전라북도 전주시 완산구 백마산길 57-7</t>
  </si>
  <si>
    <t>180111-1308138</t>
  </si>
  <si>
    <t>334-86-01662</t>
  </si>
  <si>
    <t>063-227-5857</t>
  </si>
  <si>
    <t>14-0671</t>
  </si>
  <si>
    <t>178984</t>
  </si>
  <si>
    <t>신우냉난방</t>
  </si>
  <si>
    <t>18118</t>
  </si>
  <si>
    <t>경기도 오산시 매홀로77번길 8 102호 (수청동)</t>
  </si>
  <si>
    <t>681220-*******</t>
  </si>
  <si>
    <t>838-18-01374</t>
  </si>
  <si>
    <t>010-2410-3859</t>
  </si>
  <si>
    <t>오산2020-25-02</t>
  </si>
  <si>
    <t>178762</t>
  </si>
  <si>
    <t>힘찬누수탐지</t>
  </si>
  <si>
    <t>박호남</t>
  </si>
  <si>
    <t>13936</t>
  </si>
  <si>
    <t>경기도 안양시 동안구 관악대로287번길 64, 제1층 6호 (관양동)</t>
  </si>
  <si>
    <t>620218-*******</t>
  </si>
  <si>
    <t>010-5277-5461</t>
  </si>
  <si>
    <t>안양-20-24-05</t>
  </si>
  <si>
    <t>178767</t>
  </si>
  <si>
    <t>재후산업</t>
  </si>
  <si>
    <t>양충재</t>
  </si>
  <si>
    <t>충청북도 제천시 내제로2길 11, 1동1층4호(영천동)</t>
  </si>
  <si>
    <t>830927-*******</t>
  </si>
  <si>
    <t>476-07-01224</t>
  </si>
  <si>
    <t>070-7640-2415</t>
  </si>
  <si>
    <t>충북제천2020-09-10
충북제천2020-11-07</t>
  </si>
  <si>
    <t>178788</t>
  </si>
  <si>
    <t>플러스냉,난방,플러스냉,난방</t>
  </si>
  <si>
    <t>서상원</t>
  </si>
  <si>
    <t>11665</t>
  </si>
  <si>
    <t>경기도 의정부시 가능로86번길 52 1층 (의정부동)</t>
  </si>
  <si>
    <t>700827-*******</t>
  </si>
  <si>
    <t>233-10-00031</t>
  </si>
  <si>
    <t>경기 의정부시
경기 의정부시</t>
  </si>
  <si>
    <t>031-872-3777</t>
  </si>
  <si>
    <t>의정부2020-25-1
의정부2020-27-4</t>
  </si>
  <si>
    <t>178808</t>
  </si>
  <si>
    <t>태성후렉시블</t>
  </si>
  <si>
    <t>심성구</t>
  </si>
  <si>
    <t>경상남도 김해시 진례면 고모로180번길 109-25</t>
  </si>
  <si>
    <t>660427-*******</t>
  </si>
  <si>
    <t>622-01-95473</t>
  </si>
  <si>
    <t>055-337-8466</t>
  </si>
  <si>
    <t>기계설비공사업
상ㆍ하수도설비공사업</t>
  </si>
  <si>
    <t>김해2020-10-14
김해2020-11-06</t>
  </si>
  <si>
    <t>178611</t>
  </si>
  <si>
    <t>대창기초건설주식회사</t>
  </si>
  <si>
    <t>51194</t>
  </si>
  <si>
    <t>의창구 천주로12번길 18, 2층(서상동)</t>
  </si>
  <si>
    <t>220111-0209669</t>
  </si>
  <si>
    <t>055-298-8104</t>
  </si>
  <si>
    <t>제주특별자치 제주2020-02-12</t>
  </si>
  <si>
    <t>178777</t>
  </si>
  <si>
    <t>주식회사효진엔지니어링</t>
  </si>
  <si>
    <t>조현숙</t>
  </si>
  <si>
    <t>31259</t>
  </si>
  <si>
    <t>충청남도 천안시 동남구 동면 충절로 2761</t>
  </si>
  <si>
    <t>134811-0286999</t>
  </si>
  <si>
    <t>143-81-17637</t>
  </si>
  <si>
    <t>031-366-2584</t>
  </si>
  <si>
    <t>충남천안2020-10-08</t>
  </si>
  <si>
    <t>178790</t>
  </si>
  <si>
    <t>(주)씨엠종합건설</t>
  </si>
  <si>
    <t>이지영</t>
  </si>
  <si>
    <t>경상남도 김해시 김해대로2415번길 8-15, 101호(부원동, 창명빌딩)</t>
  </si>
  <si>
    <t>195511-0248900</t>
  </si>
  <si>
    <t>462-86-01948</t>
  </si>
  <si>
    <t>17-1001</t>
  </si>
  <si>
    <t>178612</t>
  </si>
  <si>
    <t>주식회사황종</t>
  </si>
  <si>
    <t>송인조</t>
  </si>
  <si>
    <t>제주특별자치도 제주시 미리내길 83 8동 (노형동)</t>
  </si>
  <si>
    <t>165011-0055137</t>
  </si>
  <si>
    <t>070-4116-7306</t>
  </si>
  <si>
    <t>제주특별자치 제주2020-07-06</t>
  </si>
  <si>
    <t>178776</t>
  </si>
  <si>
    <t>주식회사이음엔지니어링</t>
  </si>
  <si>
    <t>김세민</t>
  </si>
  <si>
    <t>31005</t>
  </si>
  <si>
    <t>충청남도 천안시 서북구 성환읍 천안대로 2374-5 1층</t>
  </si>
  <si>
    <t>150111-0249826</t>
  </si>
  <si>
    <t>311-86-01179</t>
  </si>
  <si>
    <t>041-587-5027</t>
  </si>
  <si>
    <t>충남천안2020-10-07</t>
  </si>
  <si>
    <t>178770</t>
  </si>
  <si>
    <t>오복</t>
  </si>
  <si>
    <t>이유호</t>
  </si>
  <si>
    <t>33420</t>
  </si>
  <si>
    <t>충청남도 보령시 청소면 음지길 85-30</t>
  </si>
  <si>
    <t>630430-*******</t>
  </si>
  <si>
    <t>010-5457-9696</t>
  </si>
  <si>
    <t>충남보령2020-24-02</t>
  </si>
  <si>
    <t>179575</t>
  </si>
  <si>
    <t>주식회사문방산업개발</t>
  </si>
  <si>
    <t>염현숙</t>
  </si>
  <si>
    <t>51402</t>
  </si>
  <si>
    <t>경상남도 창원시 의창구 무역로581번길 43 2층 (팔용동)</t>
  </si>
  <si>
    <t>194211-0324898</t>
  </si>
  <si>
    <t>734-88-01925</t>
  </si>
  <si>
    <t>010-8339-7918</t>
  </si>
  <si>
    <t>창원의창2020-07-09</t>
  </si>
  <si>
    <t>178792</t>
  </si>
  <si>
    <t>(주)도건건설</t>
  </si>
  <si>
    <t>전라북도 남원시 시청동로 46 , 2층 (도통동)</t>
  </si>
  <si>
    <t>211311-0015493</t>
  </si>
  <si>
    <t>443-81-01807</t>
  </si>
  <si>
    <t>전북남원2020-04-22</t>
  </si>
  <si>
    <t>178743</t>
  </si>
  <si>
    <t>(주)예송건설</t>
  </si>
  <si>
    <t>남기현</t>
  </si>
  <si>
    <t>28478</t>
  </si>
  <si>
    <t>충청북도 청주시 청원구 공항로43번길 9 (내덕동)</t>
  </si>
  <si>
    <t>2021.04.28
2021.04.28</t>
  </si>
  <si>
    <t>150111-0295134</t>
  </si>
  <si>
    <t>196-88-01837</t>
  </si>
  <si>
    <t>043-224-7714</t>
  </si>
  <si>
    <t>충북청주 20-03-05
충북청주 20-05-12</t>
  </si>
  <si>
    <t>178747</t>
  </si>
  <si>
    <t>주식회사부성건설</t>
  </si>
  <si>
    <t>신중강</t>
  </si>
  <si>
    <t>50133</t>
  </si>
  <si>
    <t>경상남도 거창군 거창읍 아림로 60 , 1층</t>
  </si>
  <si>
    <t>2021.04.28</t>
  </si>
  <si>
    <t>191411-0019422</t>
  </si>
  <si>
    <t>674-81-02069</t>
  </si>
  <si>
    <t>055-945-6693</t>
  </si>
  <si>
    <t>거창2020-09-09</t>
  </si>
  <si>
    <t>178746</t>
  </si>
  <si>
    <t>(주)아키앤드</t>
  </si>
  <si>
    <t>이상익</t>
  </si>
  <si>
    <t>04920</t>
  </si>
  <si>
    <t>서울특별시 광진구 천호대로 525, 2층 (중곡동)</t>
  </si>
  <si>
    <t>110111-7592359</t>
  </si>
  <si>
    <t>503-86-19851</t>
  </si>
  <si>
    <t>02-498-7459</t>
  </si>
  <si>
    <t>광진-20-01-18</t>
  </si>
  <si>
    <t>178745</t>
  </si>
  <si>
    <t>(주)대영토건</t>
  </si>
  <si>
    <t>송동군</t>
  </si>
  <si>
    <t>59723</t>
  </si>
  <si>
    <t>전라남도 여수시 덕충안길 92, 111(덕충동)</t>
  </si>
  <si>
    <t>206211-0076361</t>
  </si>
  <si>
    <t>433-81-01891</t>
  </si>
  <si>
    <t>061-663-3110</t>
  </si>
  <si>
    <t>여수2020-02-05</t>
  </si>
  <si>
    <t>178753</t>
  </si>
  <si>
    <t>유풍산업</t>
  </si>
  <si>
    <t>김병구</t>
  </si>
  <si>
    <t>36937</t>
  </si>
  <si>
    <t>경상북도 문경시 산양면 산양공단1길 19-13</t>
  </si>
  <si>
    <t>700505-*******</t>
  </si>
  <si>
    <t>515-01-78536</t>
  </si>
  <si>
    <t>054-552-2663</t>
  </si>
  <si>
    <t>경북문경2020-16-02
경북문경2020-17-02</t>
  </si>
  <si>
    <t>178750</t>
  </si>
  <si>
    <t>주식회사오즈텍</t>
  </si>
  <si>
    <t>서정배</t>
  </si>
  <si>
    <t>38364</t>
  </si>
  <si>
    <t>경상북도 청도군 금천면 명포길 42 (주)오즈텍</t>
  </si>
  <si>
    <t>170111-0369109</t>
  </si>
  <si>
    <t>504-81-79916</t>
  </si>
  <si>
    <t>054-371-6883</t>
  </si>
  <si>
    <t>경북청도2020-7-14</t>
  </si>
  <si>
    <t>178741</t>
  </si>
  <si>
    <t>조은가스</t>
  </si>
  <si>
    <t>조기현,김향옥</t>
  </si>
  <si>
    <t>33312</t>
  </si>
  <si>
    <t>충청남도 청양군 화성면 초록길 9-44</t>
  </si>
  <si>
    <t>580521-*******</t>
  </si>
  <si>
    <t>757-07-00459</t>
  </si>
  <si>
    <t>041-942-2784</t>
  </si>
  <si>
    <t>충남 청양 2020-24-01</t>
  </si>
  <si>
    <t>178748</t>
  </si>
  <si>
    <t>도유ENG</t>
  </si>
  <si>
    <t>39357</t>
  </si>
  <si>
    <t>경상북도 구미시 오태3길 68 (오태동)</t>
  </si>
  <si>
    <t>710115-*******</t>
  </si>
  <si>
    <t>513-09-87637</t>
  </si>
  <si>
    <t>054-465-1736</t>
  </si>
  <si>
    <t>경북구미2020-10-9</t>
  </si>
  <si>
    <t>178755</t>
  </si>
  <si>
    <t>성광토건주식회사</t>
  </si>
  <si>
    <t>김재경</t>
  </si>
  <si>
    <t>37409</t>
  </si>
  <si>
    <t>경상북도 청송군 진보면 진안서길 15-1, 1층</t>
  </si>
  <si>
    <t>174411-0008674</t>
  </si>
  <si>
    <t>810-88-01817</t>
  </si>
  <si>
    <t>054-873-8273</t>
  </si>
  <si>
    <t>16-0863</t>
  </si>
  <si>
    <t>178789</t>
  </si>
  <si>
    <t>주식회사현진건설</t>
  </si>
  <si>
    <t>곽영미</t>
  </si>
  <si>
    <t>57377</t>
  </si>
  <si>
    <t>전라남도 담양군 창평면 창평현로 578-48</t>
  </si>
  <si>
    <t>205811-0012827</t>
  </si>
  <si>
    <t>410-86-61566</t>
  </si>
  <si>
    <t>061-382-8091</t>
  </si>
  <si>
    <t>178752</t>
  </si>
  <si>
    <t>주식회사팔일오건설</t>
  </si>
  <si>
    <t>이승민</t>
  </si>
  <si>
    <t>08792</t>
  </si>
  <si>
    <t>서울특별시 관악구 봉천로 568-1 , 4층 (봉천동)</t>
  </si>
  <si>
    <t>110111-7620241</t>
  </si>
  <si>
    <t>648-77-01740</t>
  </si>
  <si>
    <t>02-873-0815</t>
  </si>
  <si>
    <t>관악-20-2-05
관악-20-6-04</t>
  </si>
  <si>
    <t>178731</t>
  </si>
  <si>
    <t>삼미건설(주)</t>
  </si>
  <si>
    <t>황지유</t>
  </si>
  <si>
    <t>24738</t>
  </si>
  <si>
    <t>강원도 고성군 간성읍 금수리2길 40</t>
  </si>
  <si>
    <t>200111-0610696</t>
  </si>
  <si>
    <t>452-88-01983</t>
  </si>
  <si>
    <t>062-528-0420</t>
  </si>
  <si>
    <t>광주북2020-02-10</t>
  </si>
  <si>
    <t>178749</t>
  </si>
  <si>
    <t>단양석공(주)</t>
  </si>
  <si>
    <t>김정희</t>
  </si>
  <si>
    <t>27005</t>
  </si>
  <si>
    <t>충청북도 단양군 매포읍 평동2로 18 2층 2호</t>
  </si>
  <si>
    <t>154611-0015265</t>
  </si>
  <si>
    <t>충북단양2020-04-08</t>
  </si>
  <si>
    <t>178758</t>
  </si>
  <si>
    <t>(주)호반건설</t>
  </si>
  <si>
    <t>김을성</t>
  </si>
  <si>
    <t>27481</t>
  </si>
  <si>
    <t>충청북도 충주시 호암대로 122 , 지하1층 (호암동)</t>
  </si>
  <si>
    <t>151111-0076997</t>
  </si>
  <si>
    <t>263-86-01899</t>
  </si>
  <si>
    <t>043-842-5782</t>
  </si>
  <si>
    <t>충주2020-02-05</t>
  </si>
  <si>
    <t>179224</t>
  </si>
  <si>
    <t>주식회사이든건설</t>
  </si>
  <si>
    <t>한은지</t>
  </si>
  <si>
    <t>63126</t>
  </si>
  <si>
    <t>제주특별자치도 제주시 도령로 127-18 2층 (연동)</t>
  </si>
  <si>
    <t>220111-0211838</t>
  </si>
  <si>
    <t>462-88-01938</t>
  </si>
  <si>
    <t>064-728-3748</t>
  </si>
  <si>
    <t>제주특별자치 제주2020-09-14</t>
  </si>
  <si>
    <t>178726</t>
  </si>
  <si>
    <t>한구종합건설</t>
  </si>
  <si>
    <t>정영미</t>
  </si>
  <si>
    <t>23118</t>
  </si>
  <si>
    <t>인천광역시 옹진군 영흥면 영흥서로 26</t>
  </si>
  <si>
    <t>2021.04.27</t>
  </si>
  <si>
    <t>750328-*******</t>
  </si>
  <si>
    <t>121-17-25631</t>
  </si>
  <si>
    <t>032-886-5884</t>
  </si>
  <si>
    <t>인천옹진2020-09-01</t>
  </si>
  <si>
    <t>178727</t>
  </si>
  <si>
    <t>주식회사도진건설</t>
  </si>
  <si>
    <t>지덕진</t>
  </si>
  <si>
    <t>경상북도 의성군 의성읍 군청길 14, 2층</t>
  </si>
  <si>
    <t>2020.10.27
2020.10.27</t>
  </si>
  <si>
    <t>2021.04.27
2021.04.27</t>
  </si>
  <si>
    <t>171511-0019515</t>
  </si>
  <si>
    <t>경북 의성군
경북 의성군</t>
  </si>
  <si>
    <t>054-833-0422</t>
  </si>
  <si>
    <t>의성2020-02-06
의성2020-09-05</t>
  </si>
  <si>
    <t>178733</t>
  </si>
  <si>
    <t>천일기계설비</t>
  </si>
  <si>
    <t>조헌옥</t>
  </si>
  <si>
    <t>경상남도 하동군 금남면 섬진강대로 679</t>
  </si>
  <si>
    <t>460528-*******</t>
  </si>
  <si>
    <t>671-15-01557</t>
  </si>
  <si>
    <t>055-883-9704</t>
  </si>
  <si>
    <t>하동2020-27-02</t>
  </si>
  <si>
    <t>178728</t>
  </si>
  <si>
    <t>호진기계(주)</t>
  </si>
  <si>
    <t>권미향</t>
  </si>
  <si>
    <t>36990</t>
  </si>
  <si>
    <t>경상북도 문경시 신기산단1길 100(신기동)</t>
  </si>
  <si>
    <t>120111-0738974</t>
  </si>
  <si>
    <t>122-86-44452</t>
  </si>
  <si>
    <t>054-552-2597</t>
  </si>
  <si>
    <t>경북문경2020-17-01</t>
  </si>
  <si>
    <t>178714</t>
  </si>
  <si>
    <t>(주)슬찬건설</t>
  </si>
  <si>
    <t>허진석</t>
  </si>
  <si>
    <t>경기도 남양주시 별내3로 402 ,217호(별내동,블루오션별내)</t>
  </si>
  <si>
    <t>134211-0238752</t>
  </si>
  <si>
    <t>163-88-01889</t>
  </si>
  <si>
    <t>031-573-4110</t>
  </si>
  <si>
    <t>남양주20-02-123</t>
  </si>
  <si>
    <t>178732</t>
  </si>
  <si>
    <t>성진개발</t>
  </si>
  <si>
    <t>부산광역시 남구 수영로 312 1413호(대연동, 21센츄리시티오피스텔) (대연동)</t>
  </si>
  <si>
    <t>541001-*******</t>
  </si>
  <si>
    <t>602-31-66141</t>
  </si>
  <si>
    <t>051-246-5375</t>
  </si>
  <si>
    <t>부산남구2020-01-05</t>
  </si>
  <si>
    <t>178724</t>
  </si>
  <si>
    <t>하늘조경주식회사</t>
  </si>
  <si>
    <t>안명희</t>
  </si>
  <si>
    <t>전라남도 순천시 연향로 5 2층 (연향동)</t>
  </si>
  <si>
    <t>201311-0083559</t>
  </si>
  <si>
    <t>472-87-01772</t>
  </si>
  <si>
    <t>061-755-8210</t>
  </si>
  <si>
    <t>순천2020-16-12</t>
  </si>
  <si>
    <t>178738</t>
  </si>
  <si>
    <t>(주)혜미종합건설</t>
  </si>
  <si>
    <t>박정진</t>
  </si>
  <si>
    <t>서울특별시 영등포구 영신로38길 15 , 318호(영등포동6가)</t>
  </si>
  <si>
    <t>110111-7639739</t>
  </si>
  <si>
    <t>264-86-01887</t>
  </si>
  <si>
    <t>02-2069-1819</t>
  </si>
  <si>
    <t>01-4785</t>
  </si>
  <si>
    <t>178737</t>
  </si>
  <si>
    <t>순박종합건설(주)</t>
  </si>
  <si>
    <t>110111-7639078</t>
  </si>
  <si>
    <t>766-86-01710</t>
  </si>
  <si>
    <t>02-3412-0908</t>
  </si>
  <si>
    <t>01-4784</t>
  </si>
  <si>
    <t>178719</t>
  </si>
  <si>
    <t>튼튼산업개발(주)</t>
  </si>
  <si>
    <t>한석용</t>
  </si>
  <si>
    <t>44774</t>
  </si>
  <si>
    <t>울산광역시 남구 두왕로 42 (선암동)</t>
  </si>
  <si>
    <t>230111-0104370</t>
  </si>
  <si>
    <t>610-81-72708</t>
  </si>
  <si>
    <t>052-276-1105</t>
  </si>
  <si>
    <t>울산남구2020-02-02</t>
  </si>
  <si>
    <t>178736</t>
  </si>
  <si>
    <t>(주)석수종합건설</t>
  </si>
  <si>
    <t>01687</t>
  </si>
  <si>
    <t>서울특별시 노원구 동일로221길 22, 202호(상계동, 세상마들상가)</t>
  </si>
  <si>
    <t>110111-7637204</t>
  </si>
  <si>
    <t>243-86-01779</t>
  </si>
  <si>
    <t>02-2091-1531</t>
  </si>
  <si>
    <t>01-4783</t>
  </si>
  <si>
    <t>178720</t>
  </si>
  <si>
    <t>(주)남경이엔씨</t>
  </si>
  <si>
    <t>전미라</t>
  </si>
  <si>
    <t>17126</t>
  </si>
  <si>
    <t>경기도 용인시 처인구 이동읍 백자로133번길 26</t>
  </si>
  <si>
    <t>134511-0174562</t>
  </si>
  <si>
    <t>031-338-9530</t>
  </si>
  <si>
    <t>습식ㆍ방수공사업
철근ㆍ콘크리트공사업</t>
  </si>
  <si>
    <t>용인2020-03-2
용인2020-09-5</t>
  </si>
  <si>
    <t>178700</t>
  </si>
  <si>
    <t>이안건설주식회사</t>
  </si>
  <si>
    <t>24628</t>
  </si>
  <si>
    <t>강원도 인제군 인제읍 인제로 299</t>
  </si>
  <si>
    <t>2020.10.26</t>
  </si>
  <si>
    <t>2021.04.26</t>
  </si>
  <si>
    <t>144311-0011857</t>
  </si>
  <si>
    <t>010-4977-8233</t>
  </si>
  <si>
    <t>인제2020-09-04</t>
  </si>
  <si>
    <t>178693</t>
  </si>
  <si>
    <t>실드주식회사</t>
  </si>
  <si>
    <t>최경진</t>
  </si>
  <si>
    <t>11516</t>
  </si>
  <si>
    <t>경기도 양주시 백석읍 중앙로 287</t>
  </si>
  <si>
    <t>280211-0197571</t>
  </si>
  <si>
    <t>129-88-01410</t>
  </si>
  <si>
    <t>031-872-1235</t>
  </si>
  <si>
    <t>양주20-07-08</t>
  </si>
  <si>
    <t>178697</t>
  </si>
  <si>
    <t>(주)한신건설</t>
  </si>
  <si>
    <t>김영운</t>
  </si>
  <si>
    <t>31502</t>
  </si>
  <si>
    <t>충청남도 아산시 온천대로1333번길 51 (실옥동)</t>
  </si>
  <si>
    <t>160111-0567961</t>
  </si>
  <si>
    <t>711-86-01947</t>
  </si>
  <si>
    <t>041-531-1066</t>
  </si>
  <si>
    <t>대전유성2020-9-7</t>
  </si>
  <si>
    <t>178694</t>
  </si>
  <si>
    <t>(주)정석엔지니어링</t>
  </si>
  <si>
    <t>고대영</t>
  </si>
  <si>
    <t>46722</t>
  </si>
  <si>
    <t>부산광역시 강서구 금호순서길89번가길 30 (대저2동)</t>
  </si>
  <si>
    <t>180111-1176949</t>
  </si>
  <si>
    <t>628-88-01033</t>
  </si>
  <si>
    <t>051-971-7119</t>
  </si>
  <si>
    <t>부산강서2020-10-10</t>
  </si>
  <si>
    <t>178695</t>
  </si>
  <si>
    <t>주식회사창성건설</t>
  </si>
  <si>
    <t>김연순</t>
  </si>
  <si>
    <t>63565</t>
  </si>
  <si>
    <t>제주특별자치도 서귀포시 신서로122번길 80 1층 (강정동)</t>
  </si>
  <si>
    <t>2020.10.26
2020.10.26</t>
  </si>
  <si>
    <t>2021.04.26
2021.04.26</t>
  </si>
  <si>
    <t>224111-0053773</t>
  </si>
  <si>
    <t>595-81-01831</t>
  </si>
  <si>
    <t>064-739-0923</t>
  </si>
  <si>
    <t>금속구조물ㆍ창호ㆍ온실공사업
석공사업</t>
  </si>
  <si>
    <t>제주 서귀포2020-04-45
제주 서귀포2020-07-46</t>
  </si>
  <si>
    <t>178722</t>
  </si>
  <si>
    <t>귀뚜라미보일러성남수정점</t>
  </si>
  <si>
    <t>계배석</t>
  </si>
  <si>
    <t>경기도 성남시 수정구 대왕판교로1323번길 4 (신촌동)</t>
  </si>
  <si>
    <t>760814-*******</t>
  </si>
  <si>
    <t>304-59-00439</t>
  </si>
  <si>
    <t>성남-20-25-08</t>
  </si>
  <si>
    <t>178702</t>
  </si>
  <si>
    <t>(주)현암산업개발</t>
  </si>
  <si>
    <t>이미숙</t>
  </si>
  <si>
    <t>35062</t>
  </si>
  <si>
    <t>대전광역시 중구 돌다리로 25-1 301호 (석교동)</t>
  </si>
  <si>
    <t>160111-0564149</t>
  </si>
  <si>
    <t>042-623-8487</t>
  </si>
  <si>
    <t>대전 중구 20-07-02</t>
  </si>
  <si>
    <t>178704</t>
  </si>
  <si>
    <t>메이커플렉스(주)</t>
  </si>
  <si>
    <t>문희정</t>
  </si>
  <si>
    <t>22758</t>
  </si>
  <si>
    <t>인천광역시 서구 청라한내로100번길 8-28, 1105호 (청라동)</t>
  </si>
  <si>
    <t>120111-1100106</t>
  </si>
  <si>
    <t>518-81-01950</t>
  </si>
  <si>
    <t>032-564-2235</t>
  </si>
  <si>
    <t>인천서구2020-01-06</t>
  </si>
  <si>
    <t>178718</t>
  </si>
  <si>
    <t>광창종합설비</t>
  </si>
  <si>
    <t>최창현</t>
  </si>
  <si>
    <t>13252</t>
  </si>
  <si>
    <t>경기도 성남시 중원구 공원로306번길 9 (중앙동)</t>
  </si>
  <si>
    <t>680628-*******</t>
  </si>
  <si>
    <t>성남-20-25-07
성남-20-27-12</t>
  </si>
  <si>
    <t>178707</t>
  </si>
  <si>
    <t>주식회사영우종합건설</t>
  </si>
  <si>
    <t>서영득</t>
  </si>
  <si>
    <t>전라남도 곡성군 곡성읍 군청로 14, 1층</t>
  </si>
  <si>
    <t>204411-0015383</t>
  </si>
  <si>
    <t>833-88-01843</t>
  </si>
  <si>
    <t>061-362-1283</t>
  </si>
  <si>
    <t>178717</t>
  </si>
  <si>
    <t>신한ENG</t>
  </si>
  <si>
    <t>이기범</t>
  </si>
  <si>
    <t>42143</t>
  </si>
  <si>
    <t>대구광역시 수성구 들안로 194 (황금동)</t>
  </si>
  <si>
    <t>630306-*******</t>
  </si>
  <si>
    <t>010-4501-9599</t>
  </si>
  <si>
    <t>대구수성구20-24-2</t>
  </si>
  <si>
    <t>178710</t>
  </si>
  <si>
    <t>중부가스</t>
  </si>
  <si>
    <t>서용석</t>
  </si>
  <si>
    <t>34905</t>
  </si>
  <si>
    <t>대전광역시 중구 오류로 63 (오류동)</t>
  </si>
  <si>
    <t>630301-*******</t>
  </si>
  <si>
    <t>042-255-3322</t>
  </si>
  <si>
    <t>대전 중구 20-24-2-02</t>
  </si>
  <si>
    <t>178708</t>
  </si>
  <si>
    <t>주식회사케이엠종합건설</t>
  </si>
  <si>
    <t>김종신</t>
  </si>
  <si>
    <t>59640</t>
  </si>
  <si>
    <t>전라남도 여수시 무선7길 27-12, 1층(선원동)</t>
  </si>
  <si>
    <t>206211-0076329</t>
  </si>
  <si>
    <t>693-81-01853</t>
  </si>
  <si>
    <t>061-685-7600</t>
  </si>
  <si>
    <t>178706</t>
  </si>
  <si>
    <t>주식회사바드원에이</t>
  </si>
  <si>
    <t>장수미</t>
  </si>
  <si>
    <t>58712</t>
  </si>
  <si>
    <t>전라남도 목포시 노송길 26 (산정동)</t>
  </si>
  <si>
    <t>201111-0041527</t>
  </si>
  <si>
    <t>411-81-85514</t>
  </si>
  <si>
    <t>070-4158-5552</t>
  </si>
  <si>
    <t>178683</t>
  </si>
  <si>
    <t>주식회사디자인그룹</t>
  </si>
  <si>
    <t>이정희</t>
  </si>
  <si>
    <t>52336</t>
  </si>
  <si>
    <t>경상남도 하동군 양보면 진양로 731</t>
  </si>
  <si>
    <t>2021.04.23</t>
  </si>
  <si>
    <t>194711-0019415</t>
  </si>
  <si>
    <t>803-86-01926</t>
  </si>
  <si>
    <t>055-884-1734</t>
  </si>
  <si>
    <t>하동2020-01-01</t>
  </si>
  <si>
    <t>178684</t>
  </si>
  <si>
    <t>강천건설주식회사</t>
  </si>
  <si>
    <t>양용자</t>
  </si>
  <si>
    <t>55438</t>
  </si>
  <si>
    <t>전라북도 진안군 진안읍 진무로 977 101호</t>
  </si>
  <si>
    <t>110111-7588788</t>
  </si>
  <si>
    <t>104-87-01995</t>
  </si>
  <si>
    <t>063-433-5667</t>
  </si>
  <si>
    <t>전북진안2020-04-03</t>
  </si>
  <si>
    <t>178562</t>
  </si>
  <si>
    <t>(주)가설나라</t>
  </si>
  <si>
    <t>김의진</t>
  </si>
  <si>
    <t>대구광역시 북구 유통단지로, 16 4동 2층 19호 (산격동, 산업용재관)</t>
  </si>
  <si>
    <t>170111-0286048</t>
  </si>
  <si>
    <t>053-818-8020</t>
  </si>
  <si>
    <t>대구북구2020-06-3</t>
  </si>
  <si>
    <t>178675</t>
  </si>
  <si>
    <t>(주)케이피엘테크</t>
  </si>
  <si>
    <t>정인호</t>
  </si>
  <si>
    <t>16971</t>
  </si>
  <si>
    <t>경기도 용인시 기흥구 신구로54번길 1 402호 (구갈동)</t>
  </si>
  <si>
    <t>2021.04.23
2021.04.23</t>
  </si>
  <si>
    <t>131111-0262508</t>
  </si>
  <si>
    <t>031-275-1105</t>
  </si>
  <si>
    <t>용인2020-25-2
용인2020-27-10</t>
  </si>
  <si>
    <t>178689</t>
  </si>
  <si>
    <t>(주)에이스종합건설</t>
  </si>
  <si>
    <t>조용민</t>
  </si>
  <si>
    <t>12800</t>
  </si>
  <si>
    <t>경기도 광주시 곤지암읍 경충대로 738, 2층</t>
  </si>
  <si>
    <t>120111-1100982</t>
  </si>
  <si>
    <t>732-87-01960</t>
  </si>
  <si>
    <t>031-764-0050</t>
  </si>
  <si>
    <t>04-1098</t>
  </si>
  <si>
    <t>179180</t>
  </si>
  <si>
    <t>(주)복음건설</t>
  </si>
  <si>
    <t>김치곤</t>
  </si>
  <si>
    <t>59673</t>
  </si>
  <si>
    <t>전라남도 여수시 도원로 275(학동)</t>
  </si>
  <si>
    <t>206211-0077062</t>
  </si>
  <si>
    <t>174-87-01882</t>
  </si>
  <si>
    <t>전남 여수시
전남 여수시</t>
  </si>
  <si>
    <t>061-681-6662</t>
  </si>
  <si>
    <t>여수2020-02-07
여수2020-09-07</t>
  </si>
  <si>
    <t>178740</t>
  </si>
  <si>
    <t>주식회사하이원종합건설</t>
  </si>
  <si>
    <t>박인철</t>
  </si>
  <si>
    <t>41005</t>
  </si>
  <si>
    <t>대구광역시 동구 팔공로 499, 허니문빌딩 3층 301호 (지묘동)</t>
  </si>
  <si>
    <t>170111-0684672</t>
  </si>
  <si>
    <t>586-81-01201</t>
  </si>
  <si>
    <t>053-963-0005</t>
  </si>
  <si>
    <t>03-0731</t>
  </si>
  <si>
    <t>178664</t>
  </si>
  <si>
    <t>㈜경일이엔씨</t>
  </si>
  <si>
    <t>정효진</t>
  </si>
  <si>
    <t>인천광역시 부평구 새벌로 4 2층 (청천동)</t>
  </si>
  <si>
    <t>120111-0979693</t>
  </si>
  <si>
    <t>102-81-45767</t>
  </si>
  <si>
    <t>032-207-1119</t>
  </si>
  <si>
    <t>인천부평구2020-10-05</t>
  </si>
  <si>
    <t>178711</t>
  </si>
  <si>
    <t>제이에스건설(주)</t>
  </si>
  <si>
    <t>박성부</t>
  </si>
  <si>
    <t>33492</t>
  </si>
  <si>
    <t>충청남도 보령시 명해로 34-43 (내항동)</t>
  </si>
  <si>
    <t>164511-0035370</t>
  </si>
  <si>
    <t>796-86-01778</t>
  </si>
  <si>
    <t>041-933-9057</t>
  </si>
  <si>
    <t>충남보령2020-04-04
충남보령2020-09-07</t>
  </si>
  <si>
    <t>178672</t>
  </si>
  <si>
    <t>(주)태우건설</t>
  </si>
  <si>
    <t>52139</t>
  </si>
  <si>
    <t>경상남도 의령군 의령읍 의병로17길 3-5 ,1층(지은빌)</t>
  </si>
  <si>
    <t>194511-0016316</t>
  </si>
  <si>
    <t>755-87-01885</t>
  </si>
  <si>
    <t>055-573-0489</t>
  </si>
  <si>
    <t>의령2020-07-01
의령2020-09-04</t>
  </si>
  <si>
    <t>178688</t>
  </si>
  <si>
    <t>(주)양진건설</t>
  </si>
  <si>
    <t>권승억</t>
  </si>
  <si>
    <t>인천광역시 연수구 송도미래로 30 , 디동 1710-10호 (송도동, 스마트밸리)</t>
  </si>
  <si>
    <t>134111-0480199</t>
  </si>
  <si>
    <t>142-86-00841</t>
  </si>
  <si>
    <t>032-266-2281</t>
  </si>
  <si>
    <t>04-1097</t>
  </si>
  <si>
    <t>178673</t>
  </si>
  <si>
    <t>(주)채움건설</t>
  </si>
  <si>
    <t>우효진</t>
  </si>
  <si>
    <t>36715</t>
  </si>
  <si>
    <t>경상북도 안동시 전거리7길 43 1층 (용상동)</t>
  </si>
  <si>
    <t>180111-1307982</t>
  </si>
  <si>
    <t>054-821-0482</t>
  </si>
  <si>
    <t>경북안동2020-03-02</t>
  </si>
  <si>
    <t>178674</t>
  </si>
  <si>
    <t>(주)미들네임</t>
  </si>
  <si>
    <t>남궁정윤</t>
  </si>
  <si>
    <t>서울특별시 성동구 서울숲4길 15 3층(성수동1가)</t>
  </si>
  <si>
    <t>110111-6084985</t>
  </si>
  <si>
    <t>448-81-00405</t>
  </si>
  <si>
    <t>02-501-2321</t>
  </si>
  <si>
    <t>성동20-01-07</t>
  </si>
  <si>
    <t>178661</t>
  </si>
  <si>
    <t>(주)엠피이엔씨</t>
  </si>
  <si>
    <t>장익규</t>
  </si>
  <si>
    <t>12152</t>
  </si>
  <si>
    <t>경기도 남양주시 늘을1로 286 , 107호 (호평동)</t>
  </si>
  <si>
    <t>2021.04.22</t>
  </si>
  <si>
    <t>284111-0227326</t>
  </si>
  <si>
    <t>292-86-01709</t>
  </si>
  <si>
    <t>031-595-8237</t>
  </si>
  <si>
    <t>남양주20-18-07</t>
  </si>
  <si>
    <t>178662</t>
  </si>
  <si>
    <t>부원건설(주)</t>
  </si>
  <si>
    <t>이희성</t>
  </si>
  <si>
    <t>39914</t>
  </si>
  <si>
    <t>경상북도 칠곡군 기산면 지산로 961 상가동 206호</t>
  </si>
  <si>
    <t>2020.10.22
2020.10.22</t>
  </si>
  <si>
    <t>2021.04.22
2021.04.22</t>
  </si>
  <si>
    <t>175211-0071020</t>
  </si>
  <si>
    <t>851-86-01814</t>
  </si>
  <si>
    <t>경북 칠곡군
경북 칠곡군</t>
  </si>
  <si>
    <t>054-977-9377</t>
  </si>
  <si>
    <t>경북칠곡 2020-11-02
경북칠곡 2020-2-04</t>
  </si>
  <si>
    <t>178638</t>
  </si>
  <si>
    <t>(주)비케이이엔지</t>
  </si>
  <si>
    <t>진영호</t>
  </si>
  <si>
    <t>전라북도 군산시 옥구읍 우치산4길 38</t>
  </si>
  <si>
    <t>211111-0064056</t>
  </si>
  <si>
    <t>010-2077-0005</t>
  </si>
  <si>
    <t>전북군산2020-18-03</t>
  </si>
  <si>
    <t>178668</t>
  </si>
  <si>
    <t>중앙종합건설(주)</t>
  </si>
  <si>
    <t>황교찬</t>
  </si>
  <si>
    <t>17103</t>
  </si>
  <si>
    <t>경기도 용인시 기흥구 서그내로15번길 5-3, 2층(서천동)</t>
  </si>
  <si>
    <t>284511-0028487</t>
  </si>
  <si>
    <t>412-88-01855</t>
  </si>
  <si>
    <t>031-205-0482</t>
  </si>
  <si>
    <t>10-3544</t>
  </si>
  <si>
    <t>178663</t>
  </si>
  <si>
    <t>주식회사만호건설</t>
  </si>
  <si>
    <t>최부경</t>
  </si>
  <si>
    <t>강원도 원주시 웅비1길 13 1층 (반곡동)</t>
  </si>
  <si>
    <t>141211-0115406</t>
  </si>
  <si>
    <t>574-88-01828</t>
  </si>
  <si>
    <t>031-713-0715</t>
  </si>
  <si>
    <t>원주2020-09-07</t>
  </si>
  <si>
    <t>178658</t>
  </si>
  <si>
    <t>(주)플로리안건축</t>
  </si>
  <si>
    <t>문윤모</t>
  </si>
  <si>
    <t>03486</t>
  </si>
  <si>
    <t>서울특별시 은평구 수색로 390-25 , 1층(수색동) (수색동)</t>
  </si>
  <si>
    <t>110111-7561859</t>
  </si>
  <si>
    <t>184-86-01882</t>
  </si>
  <si>
    <t>070-5135-0507</t>
  </si>
  <si>
    <t>01-4781</t>
  </si>
  <si>
    <t>178667</t>
  </si>
  <si>
    <t>힐스건설(주)</t>
  </si>
  <si>
    <t>박새로미</t>
  </si>
  <si>
    <t>13290</t>
  </si>
  <si>
    <t>경기도 성남시 수정구 수정북로 100, 6층(태평동)</t>
  </si>
  <si>
    <t>134511-0474152</t>
  </si>
  <si>
    <t>528-88-01766</t>
  </si>
  <si>
    <t>031-709-1600</t>
  </si>
  <si>
    <t>10-3546</t>
  </si>
  <si>
    <t>178657</t>
  </si>
  <si>
    <t>(주)믿음종합건설</t>
  </si>
  <si>
    <t>김영웅</t>
  </si>
  <si>
    <t>서울특별시 강서구 공항대로 200 , 610호(마곡동, 마곡지웰타워) (마곡동)</t>
  </si>
  <si>
    <t>110111-7613147</t>
  </si>
  <si>
    <t>282-81-01920</t>
  </si>
  <si>
    <t>02-2667-0696</t>
  </si>
  <si>
    <t>01-4780</t>
  </si>
  <si>
    <t>178580</t>
  </si>
  <si>
    <t>심플디자인</t>
  </si>
  <si>
    <t>손명희</t>
  </si>
  <si>
    <t>07548</t>
  </si>
  <si>
    <t>서울특별시 강서구 공항대로45길 95, 301동 904호 (등촌동, 강변샤르망3단지)</t>
  </si>
  <si>
    <t>701006-*******</t>
  </si>
  <si>
    <t>641-37-00277</t>
  </si>
  <si>
    <t>02-3665-3235</t>
  </si>
  <si>
    <t>강서-20-01-12</t>
  </si>
  <si>
    <t>178644</t>
  </si>
  <si>
    <t>(유)에스제이텍</t>
  </si>
  <si>
    <t>전재범,이종성</t>
  </si>
  <si>
    <t>54167</t>
  </si>
  <si>
    <t>전라북도 군산시 미성로 434 (산북동)</t>
  </si>
  <si>
    <t>211114-0050520</t>
  </si>
  <si>
    <t>063-465-8732</t>
  </si>
  <si>
    <t>전북군산2020-18-04</t>
  </si>
  <si>
    <t>178641</t>
  </si>
  <si>
    <t>(주)가온플랜트</t>
  </si>
  <si>
    <t>이성희</t>
  </si>
  <si>
    <t>54160</t>
  </si>
  <si>
    <t>전라북도 군산시 외항로 58 101호 (산북동)</t>
  </si>
  <si>
    <t>211111-0062480</t>
  </si>
  <si>
    <t>175-81-01845</t>
  </si>
  <si>
    <t>063-465-4181</t>
  </si>
  <si>
    <t>전북군산2020-10-09</t>
  </si>
  <si>
    <t>178643</t>
  </si>
  <si>
    <t>(주)수건설</t>
  </si>
  <si>
    <t>권혁만</t>
  </si>
  <si>
    <t>12147</t>
  </si>
  <si>
    <t>경기도 남양주시 호평로67번길 9-14 , 102호(호평동)</t>
  </si>
  <si>
    <t>2021.04.21</t>
  </si>
  <si>
    <t>284111-0241962</t>
  </si>
  <si>
    <t>890-88-01851</t>
  </si>
  <si>
    <t>031-559-7889</t>
  </si>
  <si>
    <t>남양주20-11-111</t>
  </si>
  <si>
    <t>178679</t>
  </si>
  <si>
    <t>허완규</t>
  </si>
  <si>
    <t>39227</t>
  </si>
  <si>
    <t>경상북도 구미시 구미중앙로23길 14-1 (원평동)</t>
  </si>
  <si>
    <t>176011-0139079</t>
  </si>
  <si>
    <t>233-86-01622</t>
  </si>
  <si>
    <t>054-451-1492</t>
  </si>
  <si>
    <t>경북구미2020-5-4</t>
  </si>
  <si>
    <t>178649</t>
  </si>
  <si>
    <t>(주)농부하우스</t>
  </si>
  <si>
    <t>권병준</t>
  </si>
  <si>
    <t>44221</t>
  </si>
  <si>
    <t>울산광역시 북구 산업로 1462 (신천동)</t>
  </si>
  <si>
    <t>230111-0335777</t>
  </si>
  <si>
    <t>101-88-01839</t>
  </si>
  <si>
    <t>052-282-0088</t>
  </si>
  <si>
    <t>울산북구 2020-07-02</t>
  </si>
  <si>
    <t>178656</t>
  </si>
  <si>
    <t>(주)태성건설</t>
  </si>
  <si>
    <t>정민호</t>
  </si>
  <si>
    <t>57639</t>
  </si>
  <si>
    <t>전라남도 구례군 구례읍 중앙로 42 2층</t>
  </si>
  <si>
    <t>204511-0008253</t>
  </si>
  <si>
    <t>192-81-01947</t>
  </si>
  <si>
    <t>055-884-1002</t>
  </si>
  <si>
    <t>전남구례2020-2-01
전남구례2020-4-03</t>
  </si>
  <si>
    <t>178640</t>
  </si>
  <si>
    <t>주식회사세움건설</t>
  </si>
  <si>
    <t>정종하</t>
  </si>
  <si>
    <t>57970</t>
  </si>
  <si>
    <t>전라남도 순천시 연동남2길 27, 1층(조례동)</t>
  </si>
  <si>
    <t>201311-0083757</t>
  </si>
  <si>
    <t>761-88-01820</t>
  </si>
  <si>
    <t>061-743-0415</t>
  </si>
  <si>
    <t>순천2020-08-02</t>
  </si>
  <si>
    <t>178609</t>
  </si>
  <si>
    <t>일신산업</t>
  </si>
  <si>
    <t>이우복</t>
  </si>
  <si>
    <t>대구광역시 달성군 옥포읍 원전1길 26</t>
  </si>
  <si>
    <t>530912-*******</t>
  </si>
  <si>
    <t>514-32-61813</t>
  </si>
  <si>
    <t>053-614-9644</t>
  </si>
  <si>
    <t>대구달성군2020-01-04</t>
  </si>
  <si>
    <t>178652</t>
  </si>
  <si>
    <t>주식회사수엘리베이터</t>
  </si>
  <si>
    <t>이청수</t>
  </si>
  <si>
    <t>경기도 광주시 오포읍 오포로 518 2층</t>
  </si>
  <si>
    <t>134211-0239304</t>
  </si>
  <si>
    <t>326-81-01759</t>
  </si>
  <si>
    <t>031-768-2721</t>
  </si>
  <si>
    <t>광주20-22-02</t>
  </si>
  <si>
    <t>178654</t>
  </si>
  <si>
    <t>(주)청솔조경</t>
  </si>
  <si>
    <t>38888</t>
  </si>
  <si>
    <t>경상북도 영천시 시장로 41-1 (완산동)</t>
  </si>
  <si>
    <t>174711-0056411</t>
  </si>
  <si>
    <t>809-81-01967</t>
  </si>
  <si>
    <t>054-333-2000</t>
  </si>
  <si>
    <t>영천2020-16-04</t>
  </si>
  <si>
    <t>178647</t>
  </si>
  <si>
    <t>주식회사미래디자인</t>
  </si>
  <si>
    <t>이영옥</t>
  </si>
  <si>
    <t>울산광역시 울주군 범서읍 새밭등길 55</t>
  </si>
  <si>
    <t>230111-0336725</t>
  </si>
  <si>
    <t>052-248-3695</t>
  </si>
  <si>
    <t>울산울주2020-01-89</t>
  </si>
  <si>
    <t>178648</t>
  </si>
  <si>
    <t>주식회사라임조경</t>
  </si>
  <si>
    <t>51600</t>
  </si>
  <si>
    <t>경상남도 창원시 진해구 웅동로 198 (두동)</t>
  </si>
  <si>
    <t>194211-0323220</t>
  </si>
  <si>
    <t>550-86-02055</t>
  </si>
  <si>
    <t>055-542-9787</t>
  </si>
  <si>
    <t>창원진해2020-16-02</t>
  </si>
  <si>
    <t>178634</t>
  </si>
  <si>
    <t>(주)하우징나라</t>
  </si>
  <si>
    <t>김주열</t>
  </si>
  <si>
    <t>36751</t>
  </si>
  <si>
    <t>경상북도 안동시 강남5길 52 2층 (정하동)</t>
  </si>
  <si>
    <t>171111-0045211</t>
  </si>
  <si>
    <t>054-841-5005</t>
  </si>
  <si>
    <t>경북안동2020-27-05</t>
  </si>
  <si>
    <t>178677</t>
  </si>
  <si>
    <t>주식회사이룸</t>
  </si>
  <si>
    <t>박정난</t>
  </si>
  <si>
    <t>39451</t>
  </si>
  <si>
    <t>경상북도 구미시 장천면 하장3길 109-14</t>
  </si>
  <si>
    <t>176011-0142303</t>
  </si>
  <si>
    <t>892-88-02012</t>
  </si>
  <si>
    <t>010-2534-5603</t>
  </si>
  <si>
    <t>경북구미2020-7-8</t>
  </si>
  <si>
    <t>178635</t>
  </si>
  <si>
    <t>주식회사글로벌오토트레이딩</t>
  </si>
  <si>
    <t>정상진</t>
  </si>
  <si>
    <t>경상남도 김해시 진례면 고모로526번길 31-31</t>
  </si>
  <si>
    <t>174711-0015384</t>
  </si>
  <si>
    <t>055-343-9444</t>
  </si>
  <si>
    <t>김해2020-01-08</t>
  </si>
  <si>
    <t>178655</t>
  </si>
  <si>
    <t>(주)경민토목건설</t>
  </si>
  <si>
    <t>하라애</t>
  </si>
  <si>
    <t>17585</t>
  </si>
  <si>
    <t>경기도 안성시 보개원삼로 119 6호 (가사동)</t>
  </si>
  <si>
    <t>134611-0108676</t>
  </si>
  <si>
    <t>031-674-8101</t>
  </si>
  <si>
    <t>안성2020-11-0002</t>
  </si>
  <si>
    <t>178630</t>
  </si>
  <si>
    <t>(주)대동에스엠종합건설</t>
  </si>
  <si>
    <t>오성모</t>
  </si>
  <si>
    <t>01624</t>
  </si>
  <si>
    <t>서울특별시 노원구 동일로 1700 , 13층 1314호(상계동, 토마토파르코) (상계동)</t>
  </si>
  <si>
    <t>2021.04.20</t>
  </si>
  <si>
    <t>110111-7511698</t>
  </si>
  <si>
    <t>392-86-01732</t>
  </si>
  <si>
    <t>02-931-8662</t>
  </si>
  <si>
    <t>01-4777</t>
  </si>
  <si>
    <t>178723</t>
  </si>
  <si>
    <t>(주)건도건설</t>
  </si>
  <si>
    <t>박미정</t>
  </si>
  <si>
    <t>24399</t>
  </si>
  <si>
    <t>강원도 춘천시 동내면 순환대로 940 2층 221호</t>
  </si>
  <si>
    <t>140111-0086741</t>
  </si>
  <si>
    <t>033-262-1368</t>
  </si>
  <si>
    <t>춘천2020-06-04</t>
  </si>
  <si>
    <t>178627</t>
  </si>
  <si>
    <t>(주)디자인씨씨</t>
  </si>
  <si>
    <t>오필헌</t>
  </si>
  <si>
    <t>서울특별시 금천구 가산디지털1로 25 대륭테크노타운 17차 303호 (가산동)</t>
  </si>
  <si>
    <t>110111-4358431</t>
  </si>
  <si>
    <t>105-87-45093</t>
  </si>
  <si>
    <t>02-332-3285</t>
  </si>
  <si>
    <t>금천-20-01-11</t>
  </si>
  <si>
    <t>178597</t>
  </si>
  <si>
    <t>(주)주은엔지니어링</t>
  </si>
  <si>
    <t>박두면</t>
  </si>
  <si>
    <t>51124</t>
  </si>
  <si>
    <t>경상남도 창원시 의창구 대산면 진산대로355번길 15</t>
  </si>
  <si>
    <t>180111-1313400</t>
  </si>
  <si>
    <t>570-87-01872</t>
  </si>
  <si>
    <t>055-294-8101</t>
  </si>
  <si>
    <t>02-1631</t>
  </si>
  <si>
    <t>178622</t>
  </si>
  <si>
    <t>나로ENG</t>
  </si>
  <si>
    <t>이재용</t>
  </si>
  <si>
    <t>31069</t>
  </si>
  <si>
    <t>충청남도 천안시 동남구 유량로 30-13 (구성동)</t>
  </si>
  <si>
    <t>641120-*******</t>
  </si>
  <si>
    <t>312-05-80917</t>
  </si>
  <si>
    <t>041-577-5504</t>
  </si>
  <si>
    <t>충남천안2020-27-06</t>
  </si>
  <si>
    <t>179336</t>
  </si>
  <si>
    <t>(주)한양이엔씨</t>
  </si>
  <si>
    <t>조복형</t>
  </si>
  <si>
    <t>17594</t>
  </si>
  <si>
    <t>경기도 안성시 배티로 1148-17 (봉산동)</t>
  </si>
  <si>
    <t>134611-0109715</t>
  </si>
  <si>
    <t>031-677-2924</t>
  </si>
  <si>
    <t>안성2020-10-0006</t>
  </si>
  <si>
    <t>178628</t>
  </si>
  <si>
    <t>(주)거암건설</t>
  </si>
  <si>
    <t>김동길</t>
  </si>
  <si>
    <t>05246</t>
  </si>
  <si>
    <t>서울특별시 강동구 올림픽로 677 2층 (천호동)</t>
  </si>
  <si>
    <t>110111-6065422</t>
  </si>
  <si>
    <t>330-88-00331</t>
  </si>
  <si>
    <t>02-476-9721</t>
  </si>
  <si>
    <t>강동-20-08-01</t>
  </si>
  <si>
    <t>178626</t>
  </si>
  <si>
    <t>(주)상풍건설</t>
  </si>
  <si>
    <t>최선영</t>
  </si>
  <si>
    <t>27132</t>
  </si>
  <si>
    <t>충청북도 제천시 중말길 188 (두학동)</t>
  </si>
  <si>
    <t>151211-0045792</t>
  </si>
  <si>
    <t>643-86-01741</t>
  </si>
  <si>
    <t>043-642-1471</t>
  </si>
  <si>
    <t>충북제천2020-04-19</t>
  </si>
  <si>
    <t>178606</t>
  </si>
  <si>
    <t>(주)제일건설</t>
  </si>
  <si>
    <t>문정환</t>
  </si>
  <si>
    <t>전라북도 김제시 중앙로 147 3층 (요촌동)</t>
  </si>
  <si>
    <t>200111-0517066</t>
  </si>
  <si>
    <t>516-88-01730</t>
  </si>
  <si>
    <t>063-546-0403</t>
  </si>
  <si>
    <t>전북김제2020-09-14</t>
  </si>
  <si>
    <t>178632</t>
  </si>
  <si>
    <t>(주)세원산업개발</t>
  </si>
  <si>
    <t>이향훈,금세나</t>
  </si>
  <si>
    <t>13001</t>
  </si>
  <si>
    <t>경기도 하남시 감일로 102, 1층(감일동)</t>
  </si>
  <si>
    <t>110111-7609302</t>
  </si>
  <si>
    <t>699-86-02103</t>
  </si>
  <si>
    <t>02-485-0999</t>
  </si>
  <si>
    <t>01-4779</t>
  </si>
  <si>
    <t>178614</t>
  </si>
  <si>
    <t>주식회사대금시스템</t>
  </si>
  <si>
    <t>최나영</t>
  </si>
  <si>
    <t>58208</t>
  </si>
  <si>
    <t>전라남도 나주시 노안면 건재로 492</t>
  </si>
  <si>
    <t>205511-0069147</t>
  </si>
  <si>
    <t>399-81-02187</t>
  </si>
  <si>
    <t>061-336-3848</t>
  </si>
  <si>
    <t>나주2020-06-01</t>
  </si>
  <si>
    <t>178621</t>
  </si>
  <si>
    <t>(주)태형건설</t>
  </si>
  <si>
    <t>정동선</t>
  </si>
  <si>
    <t>57152</t>
  </si>
  <si>
    <t>전라남도 함평군 함평읍 중앙길 96-8</t>
  </si>
  <si>
    <t>124411-0265589</t>
  </si>
  <si>
    <t>192-87-01764</t>
  </si>
  <si>
    <t>061-322-0406</t>
  </si>
  <si>
    <t>함평2020-09-06</t>
  </si>
  <si>
    <t>178631</t>
  </si>
  <si>
    <t>(주)생각건설</t>
  </si>
  <si>
    <t>윤여성</t>
  </si>
  <si>
    <t>서울특별시 강남구 광평로56길 8-13, 1712호(수서동, 수서타워)</t>
  </si>
  <si>
    <t>110111-7631272</t>
  </si>
  <si>
    <t>688-81-01996</t>
  </si>
  <si>
    <t>02-451-0580</t>
  </si>
  <si>
    <t>01-4778</t>
  </si>
  <si>
    <t>178587</t>
  </si>
  <si>
    <t>(주)싸운드포</t>
  </si>
  <si>
    <t>이지은</t>
  </si>
  <si>
    <t>14054</t>
  </si>
  <si>
    <t>경기도 안양시 동안구 시민대로 273, 616호 (관양동, 효성인텔리안)</t>
  </si>
  <si>
    <t>2020.10.19</t>
  </si>
  <si>
    <t>2021.04.19</t>
  </si>
  <si>
    <t>134111-0557716</t>
  </si>
  <si>
    <t>863-87-01639</t>
  </si>
  <si>
    <t>070-4880-4615</t>
  </si>
  <si>
    <t>안양-20-07-03</t>
  </si>
  <si>
    <t>178637</t>
  </si>
  <si>
    <t>(주)비츠로시스</t>
  </si>
  <si>
    <t>이기재</t>
  </si>
  <si>
    <t>03780</t>
  </si>
  <si>
    <t>서울특별시 서대문구 신촌역로 7 3층 (대현동,신촌푸르지오시티)</t>
  </si>
  <si>
    <t>110111-0657275</t>
  </si>
  <si>
    <t>218-81-01953</t>
  </si>
  <si>
    <t>02-460-2000</t>
  </si>
  <si>
    <t>서대문 20-07-02</t>
  </si>
  <si>
    <t>178601</t>
  </si>
  <si>
    <t>연동건설주식회사</t>
  </si>
  <si>
    <t>임응철</t>
  </si>
  <si>
    <t>12957</t>
  </si>
  <si>
    <t>경기도 하남시 신장1로15번길 65 1층 (신장동)</t>
  </si>
  <si>
    <t>135711-0109118</t>
  </si>
  <si>
    <t>398-86-00255</t>
  </si>
  <si>
    <t>031-796-0454</t>
  </si>
  <si>
    <t>하남2020-02-01</t>
  </si>
  <si>
    <t>178589</t>
  </si>
  <si>
    <t>풍성종합개발(주)</t>
  </si>
  <si>
    <t>김재문</t>
  </si>
  <si>
    <t>52134</t>
  </si>
  <si>
    <t>경상남도 의령군 칠곡면 자굴산로 101-3</t>
  </si>
  <si>
    <t>194511-0016374</t>
  </si>
  <si>
    <t>763-81-02020</t>
  </si>
  <si>
    <t>055-572-2055</t>
  </si>
  <si>
    <t>의령2020-04-15</t>
  </si>
  <si>
    <t>178607</t>
  </si>
  <si>
    <t>(주)포에니코리아</t>
  </si>
  <si>
    <t>김학송</t>
  </si>
  <si>
    <t>17540</t>
  </si>
  <si>
    <t>경기도 안성시 대덕면 미륵로 141</t>
  </si>
  <si>
    <t>110111-3243592</t>
  </si>
  <si>
    <t>031-348-4715</t>
  </si>
  <si>
    <t>안성2020-10-0005</t>
  </si>
  <si>
    <t>178570</t>
  </si>
  <si>
    <t>(주)은진종합건설</t>
  </si>
  <si>
    <t>길문섭</t>
  </si>
  <si>
    <t>56114</t>
  </si>
  <si>
    <t>전라북도 정읍시 태인면 원오봉길 7-5 2동 101호</t>
  </si>
  <si>
    <t>211211-0026864</t>
  </si>
  <si>
    <t>266-88-01816</t>
  </si>
  <si>
    <t>063-535-8399</t>
  </si>
  <si>
    <t>14-0598</t>
  </si>
  <si>
    <t>178605</t>
  </si>
  <si>
    <t>주식회사백산종합거설</t>
  </si>
  <si>
    <t>임승백</t>
  </si>
  <si>
    <t>58123</t>
  </si>
  <si>
    <t>전라남도 화순군 화순읍 충의로 91. 3층</t>
  </si>
  <si>
    <t>205211-0050035</t>
  </si>
  <si>
    <t>296-88-01762</t>
  </si>
  <si>
    <t>061-373-0824</t>
  </si>
  <si>
    <t>178619</t>
  </si>
  <si>
    <t>(주)솔라플레이</t>
  </si>
  <si>
    <t>안병준</t>
  </si>
  <si>
    <t>18525</t>
  </si>
  <si>
    <t>경기도 화성시 비봉면 주석로701번길 25</t>
  </si>
  <si>
    <t>110111-2243931</t>
  </si>
  <si>
    <t>107-86-00246</t>
  </si>
  <si>
    <t>02-6958-7840</t>
  </si>
  <si>
    <t>화성20-02-12</t>
  </si>
  <si>
    <t>178593</t>
  </si>
  <si>
    <t>(주)동오종합건설</t>
  </si>
  <si>
    <t>서영도</t>
  </si>
  <si>
    <t>32236</t>
  </si>
  <si>
    <t>충청남도 홍성군 홍성읍 문화로 116</t>
  </si>
  <si>
    <t>120111-1099903</t>
  </si>
  <si>
    <t>806-81-02026</t>
  </si>
  <si>
    <t>041-331-1125</t>
  </si>
  <si>
    <t>04-1094</t>
  </si>
  <si>
    <t>178603</t>
  </si>
  <si>
    <t>(주)하담</t>
  </si>
  <si>
    <t>여명옥</t>
  </si>
  <si>
    <t>59119</t>
  </si>
  <si>
    <t>전라남도 완도군 완도읍 개포로62번길 17-13 (2층)</t>
  </si>
  <si>
    <t>206011-0014365</t>
  </si>
  <si>
    <t>488-87-01802</t>
  </si>
  <si>
    <t>061-552-9333</t>
  </si>
  <si>
    <t>전남완도 2020-07-03</t>
  </si>
  <si>
    <t>178596</t>
  </si>
  <si>
    <t>주식회사유니브원</t>
  </si>
  <si>
    <t>이재근</t>
  </si>
  <si>
    <t>48208</t>
  </si>
  <si>
    <t>부산광역시 수영구 연수로263번길 12-7 1층 (망미동)</t>
  </si>
  <si>
    <t>180111-0827543</t>
  </si>
  <si>
    <t>209-86-01518</t>
  </si>
  <si>
    <t>051-515-8184</t>
  </si>
  <si>
    <t>부산수영2020-01-02</t>
  </si>
  <si>
    <t>178594</t>
  </si>
  <si>
    <t>주식회사산하건설</t>
  </si>
  <si>
    <t>이승환</t>
  </si>
  <si>
    <t>12990</t>
  </si>
  <si>
    <t>경기도 하남시 감초로 56 201호 (감북동)</t>
  </si>
  <si>
    <t>110111-7584330</t>
  </si>
  <si>
    <t>899-81-02009</t>
  </si>
  <si>
    <t>02-2088-0488</t>
  </si>
  <si>
    <t>하남2020-29-04</t>
  </si>
  <si>
    <t>178551</t>
  </si>
  <si>
    <t>(주)남영토건</t>
  </si>
  <si>
    <t>임권순</t>
  </si>
  <si>
    <t>27718</t>
  </si>
  <si>
    <t>충청북도 음성군 원남면 충청대로 1139, 2층</t>
  </si>
  <si>
    <t>2021.04.16</t>
  </si>
  <si>
    <t>151111-0063689</t>
  </si>
  <si>
    <t>043-872-8081</t>
  </si>
  <si>
    <t>충북음성20-04-09</t>
  </si>
  <si>
    <t>178585</t>
  </si>
  <si>
    <t>(주)선진2020종합건설</t>
  </si>
  <si>
    <t>정준용</t>
  </si>
  <si>
    <t>04382</t>
  </si>
  <si>
    <t>서울특별시 용산구 한강대로52길 32, 1층(한강로2가)</t>
  </si>
  <si>
    <t>110111-7628386</t>
  </si>
  <si>
    <t>647-87-01866</t>
  </si>
  <si>
    <t>02-790-8873</t>
  </si>
  <si>
    <t>01-4776</t>
  </si>
  <si>
    <t>178583</t>
  </si>
  <si>
    <t>(주)이정디앤씨</t>
  </si>
  <si>
    <t>유석윤</t>
  </si>
  <si>
    <t>서울특별시 송파구 법원로8길 13 , 8층 812호(문정동, 문정헤리움써밋타워) (문정동)</t>
  </si>
  <si>
    <t>110111-7623287</t>
  </si>
  <si>
    <t>890-81-02074</t>
  </si>
  <si>
    <t>02-6942-5127</t>
  </si>
  <si>
    <t>01-4774</t>
  </si>
  <si>
    <t>179118</t>
  </si>
  <si>
    <t>청안건설(주)</t>
  </si>
  <si>
    <t>안광복</t>
  </si>
  <si>
    <t>11168</t>
  </si>
  <si>
    <t>경기도 포천시 가산면 가산로147번길 23-125</t>
  </si>
  <si>
    <t>2020.11.19
2020.11.19</t>
  </si>
  <si>
    <t>2021.05.19
2021.05.19</t>
  </si>
  <si>
    <t>284411-0117969</t>
  </si>
  <si>
    <t>경기 포천시
경기 포천시</t>
  </si>
  <si>
    <t>031-543-5104</t>
  </si>
  <si>
    <t>포천 20-02-03
포천 20-11-05</t>
  </si>
  <si>
    <t>178582</t>
  </si>
  <si>
    <t>(주)호안건설</t>
  </si>
  <si>
    <t>06053</t>
  </si>
  <si>
    <t>서울특별시 강남구 논현로132길 33, 204호(논현동)</t>
  </si>
  <si>
    <t>110111-7608718</t>
  </si>
  <si>
    <t>130-87-09400</t>
  </si>
  <si>
    <t>02-546-5567</t>
  </si>
  <si>
    <t>01-4773</t>
  </si>
  <si>
    <t>178480</t>
  </si>
  <si>
    <t>(주)퍼스트건설</t>
  </si>
  <si>
    <t>안보경</t>
  </si>
  <si>
    <t>36166</t>
  </si>
  <si>
    <t>경상북도 영주시 서원로 111 (휴천동)</t>
  </si>
  <si>
    <t>175611-0023388</t>
  </si>
  <si>
    <t>054-638-1401</t>
  </si>
  <si>
    <t>경북영주2020-11-04</t>
  </si>
  <si>
    <t>178577</t>
  </si>
  <si>
    <t>보성ENG</t>
  </si>
  <si>
    <t>이금자</t>
  </si>
  <si>
    <t>인천광역시 남동구 석정로574번길 16 101호 (간석동)</t>
  </si>
  <si>
    <t>670920-*******</t>
  </si>
  <si>
    <t>인천남동20-26-01</t>
  </si>
  <si>
    <t>178567</t>
  </si>
  <si>
    <t>주식회사보림건설</t>
  </si>
  <si>
    <t>김기창</t>
  </si>
  <si>
    <t>14942</t>
  </si>
  <si>
    <t>경기도 시흥시 매화로 153 510호 (도창동)</t>
  </si>
  <si>
    <t>135511-0359072</t>
  </si>
  <si>
    <t>031-312-8642</t>
  </si>
  <si>
    <t>경기시흥2020-02-70</t>
  </si>
  <si>
    <t>178547</t>
  </si>
  <si>
    <t>와이건설(주)</t>
  </si>
  <si>
    <t>윤도건</t>
  </si>
  <si>
    <t>26385</t>
  </si>
  <si>
    <t>강원도 원주시 섬밭들1길 38-8 (무실동)</t>
  </si>
  <si>
    <t>180111-1314036</t>
  </si>
  <si>
    <t>333-88-01611</t>
  </si>
  <si>
    <t>033-744-2078</t>
  </si>
  <si>
    <t>02-1630</t>
  </si>
  <si>
    <t>178584</t>
  </si>
  <si>
    <t>(주)뉴석천</t>
  </si>
  <si>
    <t>조부덕</t>
  </si>
  <si>
    <t>07651</t>
  </si>
  <si>
    <t>서울특별시 강서구 강서로 348 , 408-1호(내발산동, 힐스테이트 상가1동) (내발산동)</t>
  </si>
  <si>
    <t>284511-0011466</t>
  </si>
  <si>
    <t>132-81-91812</t>
  </si>
  <si>
    <t>02-2659-6523</t>
  </si>
  <si>
    <t>01-4775</t>
  </si>
  <si>
    <t>178579</t>
  </si>
  <si>
    <t>(주)성일안전</t>
  </si>
  <si>
    <t>최선배</t>
  </si>
  <si>
    <t>12797</t>
  </si>
  <si>
    <t>경기도 광주시 오포읍 마루들길 274 지층 비04호(대주파크빌1차 상가동)</t>
  </si>
  <si>
    <t>2020.10.16
2020.10.16</t>
  </si>
  <si>
    <t>2021.04.16
2021.04.16</t>
  </si>
  <si>
    <t>134211-0237598</t>
  </si>
  <si>
    <t>141-87-02028</t>
  </si>
  <si>
    <t>031-763-0055</t>
  </si>
  <si>
    <t>금속구조물ㆍ창호ㆍ온실공사업
상ㆍ하수도설비공사업</t>
  </si>
  <si>
    <t>광주20-07-07
광주20-11-04</t>
  </si>
  <si>
    <t>178568</t>
  </si>
  <si>
    <t>시흥보일러백화점</t>
  </si>
  <si>
    <t>장명규</t>
  </si>
  <si>
    <t>14906</t>
  </si>
  <si>
    <t>경기도 시흥시 복지로 103 1층 (대야동)</t>
  </si>
  <si>
    <t>631007-*******</t>
  </si>
  <si>
    <t>207-21-24874</t>
  </si>
  <si>
    <t>031-404-9000</t>
  </si>
  <si>
    <t>경기시흥2020-24-71</t>
  </si>
  <si>
    <t>178571</t>
  </si>
  <si>
    <t>탑전자산업(주)</t>
  </si>
  <si>
    <t>고영균</t>
  </si>
  <si>
    <t>42742</t>
  </si>
  <si>
    <t>대구광역시 달서구 월배로67길 9 (송현동)</t>
  </si>
  <si>
    <t>110111-0978150</t>
  </si>
  <si>
    <t>114-81-55540</t>
  </si>
  <si>
    <t>031-702-7640</t>
  </si>
  <si>
    <t>성남20-11-2</t>
  </si>
  <si>
    <t>178573</t>
  </si>
  <si>
    <t>(주)해남건설</t>
  </si>
  <si>
    <t>서울특별시 강남구 자곡로 191 224호 (자곡동)</t>
  </si>
  <si>
    <t>110111-7626869</t>
  </si>
  <si>
    <t>720-88-01794</t>
  </si>
  <si>
    <t>02-445-9836</t>
  </si>
  <si>
    <t>강남-20-06-07</t>
  </si>
  <si>
    <t>178578</t>
  </si>
  <si>
    <t>주식회사서울조경</t>
  </si>
  <si>
    <t>최혜경</t>
  </si>
  <si>
    <t>03420</t>
  </si>
  <si>
    <t>서울특별시 은평구 갈현로4길 31-2 2층 (역촌동)</t>
  </si>
  <si>
    <t>110111-7624334</t>
  </si>
  <si>
    <t>02-389-7752</t>
  </si>
  <si>
    <t>은평-2020-17-1</t>
  </si>
  <si>
    <t>178575</t>
  </si>
  <si>
    <t>(주)산정건설</t>
  </si>
  <si>
    <t>박경은</t>
  </si>
  <si>
    <t>52216</t>
  </si>
  <si>
    <t>경상남도 산청군 산청읍 친환경로2695번길 2 2층</t>
  </si>
  <si>
    <t>194811-0017201</t>
  </si>
  <si>
    <t>055-974-5222</t>
  </si>
  <si>
    <t>산청 2020-09-04</t>
  </si>
  <si>
    <t>178592</t>
  </si>
  <si>
    <t>세명인텍(주)</t>
  </si>
  <si>
    <t>최규철</t>
  </si>
  <si>
    <t>울산광역시 울주군 청량읍 상남길 5-64</t>
  </si>
  <si>
    <t>2020.10.15</t>
  </si>
  <si>
    <t>2021.04.15</t>
  </si>
  <si>
    <t>230111-0328102</t>
  </si>
  <si>
    <t>052-277-5550</t>
  </si>
  <si>
    <t>울산울주2020-26-88</t>
  </si>
  <si>
    <t>178553</t>
  </si>
  <si>
    <t>두현ENG</t>
  </si>
  <si>
    <t>유석현</t>
  </si>
  <si>
    <t>02557</t>
  </si>
  <si>
    <t>서울특별시 동대문구 서울시립대로25길 14, 101호 (전농동)</t>
  </si>
  <si>
    <t>750201-*******</t>
  </si>
  <si>
    <t>206-31-86901</t>
  </si>
  <si>
    <t>02-2216-7984</t>
  </si>
  <si>
    <t>동대문-20-27-3</t>
  </si>
  <si>
    <t>178561</t>
  </si>
  <si>
    <t>(주)빌드앤드림종합건설</t>
  </si>
  <si>
    <t>장미라</t>
  </si>
  <si>
    <t>26446</t>
  </si>
  <si>
    <t>강원도 원주시 단구로243번길 8, 1층 (단구동)</t>
  </si>
  <si>
    <t>141211-0115068</t>
  </si>
  <si>
    <t>584-88-01882</t>
  </si>
  <si>
    <t>033-763-1830</t>
  </si>
  <si>
    <t>11-0509</t>
  </si>
  <si>
    <t>179208</t>
  </si>
  <si>
    <t>건영건설</t>
  </si>
  <si>
    <t>용동순</t>
  </si>
  <si>
    <t>25036</t>
  </si>
  <si>
    <t>강원도 양양군 서면 북평길 31 1층</t>
  </si>
  <si>
    <t>144511-0013958</t>
  </si>
  <si>
    <t>201-88-02031</t>
  </si>
  <si>
    <t>033-673-0407</t>
  </si>
  <si>
    <t>양양2020-09-04</t>
  </si>
  <si>
    <t>178566</t>
  </si>
  <si>
    <t>주식회사젬콘테크</t>
  </si>
  <si>
    <t>이대호</t>
  </si>
  <si>
    <t>전라남도 나주시 남평읍 남평1로 49-1 1층</t>
  </si>
  <si>
    <t>205511-0068868</t>
  </si>
  <si>
    <t>061-336-6388</t>
  </si>
  <si>
    <t>나주2020-09-04</t>
  </si>
  <si>
    <t>178558</t>
  </si>
  <si>
    <t>(주)엔트켐</t>
  </si>
  <si>
    <t>김박진</t>
  </si>
  <si>
    <t>인천광역시 서구 보듬7로 3, 201~204호(오류동)</t>
  </si>
  <si>
    <t>120111-0850794</t>
  </si>
  <si>
    <t>577-88-00584</t>
  </si>
  <si>
    <t>032-568-7018</t>
  </si>
  <si>
    <t>인천서구2020-13-01</t>
  </si>
  <si>
    <t>178564</t>
  </si>
  <si>
    <t>다움종합건설(주)</t>
  </si>
  <si>
    <t>고정용</t>
  </si>
  <si>
    <t>경기도 화성시 팔탄면 서해로 1409-15, 3층 301호(다움빌딩)</t>
  </si>
  <si>
    <t>134811-0571910</t>
  </si>
  <si>
    <t>847-81-01896</t>
  </si>
  <si>
    <t>031-353-9836</t>
  </si>
  <si>
    <t>10-3543</t>
  </si>
  <si>
    <t>178538</t>
  </si>
  <si>
    <t>(주)금강이엔지</t>
  </si>
  <si>
    <t>정국조</t>
  </si>
  <si>
    <t>39864</t>
  </si>
  <si>
    <t>경상북도 칠곡군 지천면 신동로2길 97-1</t>
  </si>
  <si>
    <t>175211-0070387</t>
  </si>
  <si>
    <t>274-87-01921</t>
  </si>
  <si>
    <t>054-973-0511</t>
  </si>
  <si>
    <t>경북칠곡 2020-10-03</t>
  </si>
  <si>
    <t>178545</t>
  </si>
  <si>
    <t>(주)대성건설중기</t>
  </si>
  <si>
    <t>이상식</t>
  </si>
  <si>
    <t>46959</t>
  </si>
  <si>
    <t>부산광역시 사상구 백양대로646번나길 29-7 (괘법동)</t>
  </si>
  <si>
    <t>180111-0654798</t>
  </si>
  <si>
    <t>606-86-14378</t>
  </si>
  <si>
    <t>051-321-0515</t>
  </si>
  <si>
    <t>부산사상20-6-2</t>
  </si>
  <si>
    <t>178555</t>
  </si>
  <si>
    <t>엘피지넘버원</t>
  </si>
  <si>
    <t>박시현</t>
  </si>
  <si>
    <t>03785</t>
  </si>
  <si>
    <t>서울특별시 서대문구 신촌로 25 2층 238호 (창천동)</t>
  </si>
  <si>
    <t>820408-*******</t>
  </si>
  <si>
    <t>229-31-00814</t>
  </si>
  <si>
    <t>070-4644-4644</t>
  </si>
  <si>
    <t>서대문20-24-02</t>
  </si>
  <si>
    <t>178474</t>
  </si>
  <si>
    <t>(주)송산피엔이</t>
  </si>
  <si>
    <t>이창수</t>
  </si>
  <si>
    <t>경기도 김포시 하성면 하성로 377-31</t>
  </si>
  <si>
    <t>110111-1354820</t>
  </si>
  <si>
    <t>113-81-41403</t>
  </si>
  <si>
    <t>031-989-8103</t>
  </si>
  <si>
    <t>김포-20-10-16</t>
  </si>
  <si>
    <t>178514</t>
  </si>
  <si>
    <t>대도하이젠(주)</t>
  </si>
  <si>
    <t>도경민</t>
  </si>
  <si>
    <t>47020</t>
  </si>
  <si>
    <t>부산광역시 사상구 학감대로 167, 3층 (학장동)</t>
  </si>
  <si>
    <t>180111-1315331</t>
  </si>
  <si>
    <t>680-86-01982</t>
  </si>
  <si>
    <t>051-317-2777</t>
  </si>
  <si>
    <t>부산사상20-23-1</t>
  </si>
  <si>
    <t>178598</t>
  </si>
  <si>
    <t>모민건설주식회사</t>
  </si>
  <si>
    <t>구모선</t>
  </si>
  <si>
    <t>울산광역시 울주군 청량읍 화창6길 6</t>
  </si>
  <si>
    <t>230111-0306877</t>
  </si>
  <si>
    <t>052-268-8515</t>
  </si>
  <si>
    <t>울산울주2020-06-87</t>
  </si>
  <si>
    <t>178549</t>
  </si>
  <si>
    <t>가나테크</t>
  </si>
  <si>
    <t>김종진</t>
  </si>
  <si>
    <t>10388</t>
  </si>
  <si>
    <t>경기도 고양시 일산서구 대산로 123 3층 370호 (주엽동)</t>
  </si>
  <si>
    <t>700305-*******</t>
  </si>
  <si>
    <t>391-45-00469</t>
  </si>
  <si>
    <t>0507-1328-5380</t>
  </si>
  <si>
    <t>고양2020-24-01</t>
  </si>
  <si>
    <t>178522</t>
  </si>
  <si>
    <t>(주)범양써머텍</t>
  </si>
  <si>
    <t>14322</t>
  </si>
  <si>
    <t>경기도 광명시 하안로 60 E동 104호 (소하동, 광명테크노파크)</t>
  </si>
  <si>
    <t>2021.04.14</t>
  </si>
  <si>
    <t>110111-3935967</t>
  </si>
  <si>
    <t>119-86-09240</t>
  </si>
  <si>
    <t>02-2083-2772</t>
  </si>
  <si>
    <t>광명20-10-6</t>
  </si>
  <si>
    <t>178524</t>
  </si>
  <si>
    <t>주식회사강산</t>
  </si>
  <si>
    <t>27004</t>
  </si>
  <si>
    <t>충청북도 단양군 매포읍 평동3길 2</t>
  </si>
  <si>
    <t>154611-0015215</t>
  </si>
  <si>
    <t>043-423-5232</t>
  </si>
  <si>
    <t>충북단양2020-02-01</t>
  </si>
  <si>
    <t>178520</t>
  </si>
  <si>
    <t>주식회사팔용건설</t>
  </si>
  <si>
    <t>신정현</t>
  </si>
  <si>
    <t>48472</t>
  </si>
  <si>
    <t>부산광역시 남구 천제등로 50-16 102호(대연동,썬그린 타워빌) (대연동)</t>
  </si>
  <si>
    <t>180111-1310464</t>
  </si>
  <si>
    <t>866-88-01974</t>
  </si>
  <si>
    <t>070-8181-8087</t>
  </si>
  <si>
    <t>부산남구2020-03-01</t>
  </si>
  <si>
    <t>178485</t>
  </si>
  <si>
    <t>(주)명륜철강</t>
  </si>
  <si>
    <t>박명월</t>
  </si>
  <si>
    <t>충청남도 당진시 송산면 유두골길 35</t>
  </si>
  <si>
    <t>165011-0032945</t>
  </si>
  <si>
    <t>311-81-36159</t>
  </si>
  <si>
    <t>041-354-8801</t>
  </si>
  <si>
    <t>충남당진2020-10-09</t>
  </si>
  <si>
    <t>178531</t>
  </si>
  <si>
    <t>주식회사이터널종합건설</t>
  </si>
  <si>
    <t>전라남도 여수시 대평길 130 (해산동)</t>
  </si>
  <si>
    <t>206211-0076139</t>
  </si>
  <si>
    <t>422-88-01944</t>
  </si>
  <si>
    <t>061-684-5111</t>
  </si>
  <si>
    <t>178528</t>
  </si>
  <si>
    <t>강원수도종합설비</t>
  </si>
  <si>
    <t>김장래</t>
  </si>
  <si>
    <t>강원도 태백시 동태백로 375 가동 17, 연립상가 (철암동)</t>
  </si>
  <si>
    <t>570611-*******</t>
  </si>
  <si>
    <t>579-61-00400</t>
  </si>
  <si>
    <t>010-5365-9988</t>
  </si>
  <si>
    <t>태백2020-27-04</t>
  </si>
  <si>
    <t>178537</t>
  </si>
  <si>
    <t>주식회사우정산업</t>
  </si>
  <si>
    <t>충청남도 홍성군 홍성읍 대학길 25 212호</t>
  </si>
  <si>
    <t>161111-0031220</t>
  </si>
  <si>
    <t>572-86-01890</t>
  </si>
  <si>
    <t>041-631-5700</t>
  </si>
  <si>
    <t>충남홍성 2020-09-03</t>
  </si>
  <si>
    <t>178516</t>
  </si>
  <si>
    <t>(주)대박건설</t>
  </si>
  <si>
    <t>이서윤</t>
  </si>
  <si>
    <t>25521</t>
  </si>
  <si>
    <t>강원도 강릉시 공제로379번길 46-2 (홍제동)</t>
  </si>
  <si>
    <t>141111-0067211</t>
  </si>
  <si>
    <t>562-86-01985</t>
  </si>
  <si>
    <t>070-7799-7746</t>
  </si>
  <si>
    <t>강릉20-06-04</t>
  </si>
  <si>
    <t>178510</t>
  </si>
  <si>
    <t>주식회사대승산업개발</t>
  </si>
  <si>
    <t>강승우</t>
  </si>
  <si>
    <t>제주특별자치도 제주시 독짓골2길 12 2층 (도남동)</t>
  </si>
  <si>
    <t>220111-0208299</t>
  </si>
  <si>
    <t>064-727-2016</t>
  </si>
  <si>
    <t>제주특별자치 제주2020-29-24</t>
  </si>
  <si>
    <t>178484</t>
  </si>
  <si>
    <t>성심이엔씨(주)</t>
  </si>
  <si>
    <t>조대희</t>
  </si>
  <si>
    <t>31700</t>
  </si>
  <si>
    <t>충청남도 당진시 석문면 대호만로 2253 101호</t>
  </si>
  <si>
    <t>165011-0074088</t>
  </si>
  <si>
    <t>559-88-02018</t>
  </si>
  <si>
    <t>041-358-0121</t>
  </si>
  <si>
    <t>충남당진2020-10-08</t>
  </si>
  <si>
    <t>178515</t>
  </si>
  <si>
    <t>(유)뉴동양상사</t>
  </si>
  <si>
    <t>김기국</t>
  </si>
  <si>
    <t>61609</t>
  </si>
  <si>
    <t>광주광역시 남구 회재로 1211 (주월동)</t>
  </si>
  <si>
    <t>2020.10.14
2020.10.14</t>
  </si>
  <si>
    <t>2021.04.14
2021.04.14</t>
  </si>
  <si>
    <t>200114-0116325</t>
  </si>
  <si>
    <t>462-87-01682</t>
  </si>
  <si>
    <t>010-3608-5856</t>
  </si>
  <si>
    <t>광주남2020-24-03
광주남2020-27-01</t>
  </si>
  <si>
    <t>178533</t>
  </si>
  <si>
    <t>안건설(주)</t>
  </si>
  <si>
    <t>김민수</t>
  </si>
  <si>
    <t>인천광역시 중구 인항로 6 정광씨팰리스 에이동 1012호</t>
  </si>
  <si>
    <t>120111-1098038</t>
  </si>
  <si>
    <t>032-886-9956</t>
  </si>
  <si>
    <t>인천중구2020-16-04</t>
  </si>
  <si>
    <t>178534</t>
  </si>
  <si>
    <t>(주)오름이앤지</t>
  </si>
  <si>
    <t>오상식</t>
  </si>
  <si>
    <t>42261</t>
  </si>
  <si>
    <t>대구광역시 수성구 천을로 35 202호 (시지동)</t>
  </si>
  <si>
    <t>170111-0586836</t>
  </si>
  <si>
    <t>744-87-00227</t>
  </si>
  <si>
    <t>053-794-7774</t>
  </si>
  <si>
    <t>수성-20-02-02</t>
  </si>
  <si>
    <t>178494</t>
  </si>
  <si>
    <t>고은가스설비</t>
  </si>
  <si>
    <t>김현</t>
  </si>
  <si>
    <t>51644</t>
  </si>
  <si>
    <t>경상남도 창원시 진해구 진해대로1041번길 9 (풍호동)</t>
  </si>
  <si>
    <t>2021.04.13</t>
  </si>
  <si>
    <t>770109-*******</t>
  </si>
  <si>
    <t>643-17-01309</t>
  </si>
  <si>
    <t>010-4641-0109</t>
  </si>
  <si>
    <t>창원진해2020-24-04</t>
  </si>
  <si>
    <t>178490</t>
  </si>
  <si>
    <t>주식회사천웅</t>
  </si>
  <si>
    <t>양근영</t>
  </si>
  <si>
    <t>56033</t>
  </si>
  <si>
    <t>전라북도 순창군 순창읍 대동로 153 (2층)</t>
  </si>
  <si>
    <t>214511-0006734</t>
  </si>
  <si>
    <t>398-81-02049</t>
  </si>
  <si>
    <t>063-653-4858</t>
  </si>
  <si>
    <t>전북순창 2020-09-07</t>
  </si>
  <si>
    <t>178464</t>
  </si>
  <si>
    <t>석주개발</t>
  </si>
  <si>
    <t>노진구</t>
  </si>
  <si>
    <t>63335</t>
  </si>
  <si>
    <t>제주특별자치도 제주시 조천읍 조와로 175-1</t>
  </si>
  <si>
    <t>570105-*******</t>
  </si>
  <si>
    <t>616-09-95547</t>
  </si>
  <si>
    <t>064-782-3644</t>
  </si>
  <si>
    <t>제주특별자치 제주2020-03-07</t>
  </si>
  <si>
    <t>178477</t>
  </si>
  <si>
    <t>(주)도경그린산업</t>
  </si>
  <si>
    <t>김광주</t>
  </si>
  <si>
    <t>47351</t>
  </si>
  <si>
    <t>부산광역시 부산진구 중앙대로635번길 9, 6층 (범천동)</t>
  </si>
  <si>
    <t>180111-1303013</t>
  </si>
  <si>
    <t>264-88-01921</t>
  </si>
  <si>
    <t>051-631-9671</t>
  </si>
  <si>
    <t>부산진2020-06-01</t>
  </si>
  <si>
    <t>178487</t>
  </si>
  <si>
    <t>(주)미당</t>
  </si>
  <si>
    <t>이지훈</t>
  </si>
  <si>
    <t>52428</t>
  </si>
  <si>
    <t>경상남도 남해군 남해읍 스포츠로105번길 6</t>
  </si>
  <si>
    <t>194611-0009963</t>
  </si>
  <si>
    <t>224-88-01748</t>
  </si>
  <si>
    <t>055-863-4155</t>
  </si>
  <si>
    <t>남해2020-01-01</t>
  </si>
  <si>
    <t>178507</t>
  </si>
  <si>
    <t>팔팔종합에너지</t>
  </si>
  <si>
    <t>노수환</t>
  </si>
  <si>
    <t>53210</t>
  </si>
  <si>
    <t>경상남도 거제시 연초면 대금산로 62</t>
  </si>
  <si>
    <t>660520-*******</t>
  </si>
  <si>
    <t>010-4526-3645</t>
  </si>
  <si>
    <t>경남거제2020-24-02</t>
  </si>
  <si>
    <t>178502</t>
  </si>
  <si>
    <t>(주)월드머신</t>
  </si>
  <si>
    <t>조강우</t>
  </si>
  <si>
    <t>부산광역시 강서구 유통단지1로 50 ,220동 103호 (대저2동)</t>
  </si>
  <si>
    <t>234111-0076468</t>
  </si>
  <si>
    <t>621-86-10634</t>
  </si>
  <si>
    <t>051-796-3253</t>
  </si>
  <si>
    <t>부산강서2020-10-09</t>
  </si>
  <si>
    <t>178449</t>
  </si>
  <si>
    <t>주식회사아트</t>
  </si>
  <si>
    <t>박수춘</t>
  </si>
  <si>
    <t>25128</t>
  </si>
  <si>
    <t>강원도 홍천군 홍천읍 결운로 48</t>
  </si>
  <si>
    <t>145211-0026469</t>
  </si>
  <si>
    <t>033-436-8897</t>
  </si>
  <si>
    <t>강원홍천-2020-14-02</t>
  </si>
  <si>
    <t>178508</t>
  </si>
  <si>
    <t>예도산업</t>
  </si>
  <si>
    <t>박지혜</t>
  </si>
  <si>
    <t>11692</t>
  </si>
  <si>
    <t>경기도 의정부시 호국로1298번길 8 (의정부동)</t>
  </si>
  <si>
    <t>2020.10.13
2020.10.13
2020.10.13</t>
  </si>
  <si>
    <t>2021.04.13
2021.04.13
2021.04.13</t>
  </si>
  <si>
    <t>870821-*******</t>
  </si>
  <si>
    <t>558-42-00741</t>
  </si>
  <si>
    <t>경기 의정부시
경기 의정부시
경기 의정부시</t>
  </si>
  <si>
    <t>031-841-5691</t>
  </si>
  <si>
    <t>금속구조물ㆍ창호ㆍ온실공사업
도장공사업
실내건축공사업</t>
  </si>
  <si>
    <t>의정부2020-01-3
의정부2020-05-1
의정부2020-07-4</t>
  </si>
  <si>
    <t>178483</t>
  </si>
  <si>
    <t>(주)대천건설</t>
  </si>
  <si>
    <t>김영노</t>
  </si>
  <si>
    <t>14058</t>
  </si>
  <si>
    <t>경기도 안양시 동안구 흥안대로 445, 611호 (평촌동)</t>
  </si>
  <si>
    <t>134111-0560321</t>
  </si>
  <si>
    <t>823-86-01823</t>
  </si>
  <si>
    <t>031-8069-5655</t>
  </si>
  <si>
    <t>안양-20-03-04</t>
  </si>
  <si>
    <t>178497</t>
  </si>
  <si>
    <t>청양종합건설(주)</t>
  </si>
  <si>
    <t>김창윤</t>
  </si>
  <si>
    <t>46582</t>
  </si>
  <si>
    <t>부산광역시 북구 백양대로 1163 , 8층 (구포동)</t>
  </si>
  <si>
    <t>180111-1312171</t>
  </si>
  <si>
    <t>662-81-01960</t>
  </si>
  <si>
    <t>051-338-3330</t>
  </si>
  <si>
    <t>02-1628</t>
  </si>
  <si>
    <t>178488</t>
  </si>
  <si>
    <t>(주)상명건설</t>
  </si>
  <si>
    <t>정선미</t>
  </si>
  <si>
    <t>경기도 파주시 광탄면 새뜰길 39-15 1층</t>
  </si>
  <si>
    <t>284911-0228401</t>
  </si>
  <si>
    <t>813-88-01835</t>
  </si>
  <si>
    <t>031-935-4557</t>
  </si>
  <si>
    <t>파주20-09-04</t>
  </si>
  <si>
    <t>178489</t>
  </si>
  <si>
    <t>주식회사케이비건설산업</t>
  </si>
  <si>
    <t>박해성</t>
  </si>
  <si>
    <t>14922</t>
  </si>
  <si>
    <t>경기도 시흥시 은계남로 12 1306동 1911호 (은행동)</t>
  </si>
  <si>
    <t>135811-0330810</t>
  </si>
  <si>
    <t>031-311-0184</t>
  </si>
  <si>
    <t>경기시흥2020-02-69</t>
  </si>
  <si>
    <t>178498</t>
  </si>
  <si>
    <t>(주)유명종합건설</t>
  </si>
  <si>
    <t>권재범</t>
  </si>
  <si>
    <t>06654</t>
  </si>
  <si>
    <t>서울특별시 서초구 효령로55길 15, 1005호(서초동, 벨타워오피스텔)</t>
  </si>
  <si>
    <t>180111-1311967</t>
  </si>
  <si>
    <t>477-88-01740</t>
  </si>
  <si>
    <t>02-588-1740</t>
  </si>
  <si>
    <t>02-1629</t>
  </si>
  <si>
    <t>178454</t>
  </si>
  <si>
    <t>지에이치건설주식회사</t>
  </si>
  <si>
    <t>김규호</t>
  </si>
  <si>
    <t>25160</t>
  </si>
  <si>
    <t>강원도 홍천군 두촌면 자은로 374</t>
  </si>
  <si>
    <t>2021.04.13
2021.04.13</t>
  </si>
  <si>
    <t>145211-0026427</t>
  </si>
  <si>
    <t>070-7757-2728</t>
  </si>
  <si>
    <t>강원홍천-2020-02-07
강원홍천-2020-09-09</t>
  </si>
  <si>
    <t>178500</t>
  </si>
  <si>
    <t>삼영건설주식회사</t>
  </si>
  <si>
    <t>양예슬</t>
  </si>
  <si>
    <t>52788</t>
  </si>
  <si>
    <t>경상남도 진주시 솔밭로139번길 15-1 2층 (상대동)</t>
  </si>
  <si>
    <t>191111-0093373</t>
  </si>
  <si>
    <t>591-81-01770</t>
  </si>
  <si>
    <t>055-759-3804</t>
  </si>
  <si>
    <t>진주2020-14-08</t>
  </si>
  <si>
    <t>178482</t>
  </si>
  <si>
    <t>제이엘리베이터(주)</t>
  </si>
  <si>
    <t>김진</t>
  </si>
  <si>
    <t>11723</t>
  </si>
  <si>
    <t>경기도 의정부시 장곡로 62 3층 (장암동)</t>
  </si>
  <si>
    <t>280211-0215406</t>
  </si>
  <si>
    <t>505-87-01669</t>
  </si>
  <si>
    <t>031-836-8855</t>
  </si>
  <si>
    <t>의정부2020-22-2</t>
  </si>
  <si>
    <t>178505</t>
  </si>
  <si>
    <t>주식회사비에스종합건설</t>
  </si>
  <si>
    <t>서상우</t>
  </si>
  <si>
    <t>59687</t>
  </si>
  <si>
    <t>전라남도 여수시 선소로 108 (신기동)</t>
  </si>
  <si>
    <t>206211-0076337</t>
  </si>
  <si>
    <t>190-81-01790</t>
  </si>
  <si>
    <t>061-684-7445</t>
  </si>
  <si>
    <t>178511</t>
  </si>
  <si>
    <t>(주)제웅건설</t>
  </si>
  <si>
    <t>조연숙</t>
  </si>
  <si>
    <t>61249</t>
  </si>
  <si>
    <t>광주광역시 북구 자동차로 65-7 (신안동)</t>
  </si>
  <si>
    <t>200111-0611181</t>
  </si>
  <si>
    <t>892-87-01772</t>
  </si>
  <si>
    <t>010-5479-0225</t>
  </si>
  <si>
    <t>광주북2020-06-05</t>
  </si>
  <si>
    <t>178479</t>
  </si>
  <si>
    <t>동운산업개발(주)</t>
  </si>
  <si>
    <t>조영복</t>
  </si>
  <si>
    <t>14303</t>
  </si>
  <si>
    <t>경기도 광명시 범안로 1008, 601호(하안동, 녹원토피아)</t>
  </si>
  <si>
    <t>2020.10.12</t>
  </si>
  <si>
    <t>2021.04.12</t>
  </si>
  <si>
    <t>134911-0001676</t>
  </si>
  <si>
    <t>113-81-20301</t>
  </si>
  <si>
    <t>02-899-2547</t>
  </si>
  <si>
    <t>10-3541</t>
  </si>
  <si>
    <t>178460</t>
  </si>
  <si>
    <t>바라종합건설(주)</t>
  </si>
  <si>
    <t>성락현</t>
  </si>
  <si>
    <t>경상남도 거창군 거창읍 공수들6길 9</t>
  </si>
  <si>
    <t>191411-0019414</t>
  </si>
  <si>
    <t>723-86-01858</t>
  </si>
  <si>
    <t>055-943-3858</t>
  </si>
  <si>
    <t>제17-0733</t>
  </si>
  <si>
    <t>178469</t>
  </si>
  <si>
    <t>씨에스플랜(주)</t>
  </si>
  <si>
    <t>조유상</t>
  </si>
  <si>
    <t>05336</t>
  </si>
  <si>
    <t>서울특별시 강동구 천호대로 1057 , 제104호 제105호 (천호동, 오피스텔트레벨)</t>
  </si>
  <si>
    <t>110111-5568724</t>
  </si>
  <si>
    <t>215-87-96322</t>
  </si>
  <si>
    <t>02-484-4938</t>
  </si>
  <si>
    <t>강동-20-01-11</t>
  </si>
  <si>
    <t>178472</t>
  </si>
  <si>
    <t>(주)석원이엔씨</t>
  </si>
  <si>
    <t>이희범</t>
  </si>
  <si>
    <t>인천광역시 부평구 길주로 659 ,907호 (삼산동, 미라쥬타워)</t>
  </si>
  <si>
    <t>110111-7615698</t>
  </si>
  <si>
    <t>432-88-01903</t>
  </si>
  <si>
    <t>032-506-1886</t>
  </si>
  <si>
    <t>01-4771</t>
  </si>
  <si>
    <t>178396</t>
  </si>
  <si>
    <t>주식회사도원조경랜드</t>
  </si>
  <si>
    <t>윤혜경</t>
  </si>
  <si>
    <t>40044</t>
  </si>
  <si>
    <t>경상북도 성주군 선남면 도흥5길 65</t>
  </si>
  <si>
    <t>2021.04.07</t>
  </si>
  <si>
    <t>175111-0034864</t>
  </si>
  <si>
    <t>740-87-01831</t>
  </si>
  <si>
    <t>054-933-6001</t>
  </si>
  <si>
    <t>경북성주2020-17-2</t>
  </si>
  <si>
    <t>178496</t>
  </si>
  <si>
    <t>주식회사코브건설</t>
  </si>
  <si>
    <t>강혜원</t>
  </si>
  <si>
    <t>41952</t>
  </si>
  <si>
    <t>대구광역시 중구 동덕로 36-15 5층 (대봉동)</t>
  </si>
  <si>
    <t>170111-0783177</t>
  </si>
  <si>
    <t>239-88-02036</t>
  </si>
  <si>
    <t>053-767-1023</t>
  </si>
  <si>
    <t>03-0729</t>
  </si>
  <si>
    <t>178459</t>
  </si>
  <si>
    <t>(주)탑엘리베이터</t>
  </si>
  <si>
    <t>김현철,신인호</t>
  </si>
  <si>
    <t>03962</t>
  </si>
  <si>
    <t>서울특별시 마포구 방울내로11길 24 2층 (망원동)</t>
  </si>
  <si>
    <t>110111-7598076</t>
  </si>
  <si>
    <t>777-88-02052</t>
  </si>
  <si>
    <t>02-332-5237</t>
  </si>
  <si>
    <t>마포20-22-01</t>
  </si>
  <si>
    <t>178446</t>
  </si>
  <si>
    <t>중앙아이엔티(주)</t>
  </si>
  <si>
    <t>정순규</t>
  </si>
  <si>
    <t>경기도 안양시 동안구 학의로 268, 418호 (관양동)</t>
  </si>
  <si>
    <t>134211-0036338</t>
  </si>
  <si>
    <t>031-381-6200</t>
  </si>
  <si>
    <t>안양-20-10-8</t>
  </si>
  <si>
    <t>178447</t>
  </si>
  <si>
    <t>이피엔워터(주)</t>
  </si>
  <si>
    <t>이용현</t>
  </si>
  <si>
    <t>14067</t>
  </si>
  <si>
    <t>경기도 안양시 동안구 평촌대로212번길 55, 7층 (관양동)</t>
  </si>
  <si>
    <t>131111-0057610</t>
  </si>
  <si>
    <t>129-81-40020</t>
  </si>
  <si>
    <t>031-785-1051</t>
  </si>
  <si>
    <t>안양-20-10-9</t>
  </si>
  <si>
    <t>178451</t>
  </si>
  <si>
    <t>(주)에코</t>
  </si>
  <si>
    <t>이유나</t>
  </si>
  <si>
    <t>59649</t>
  </si>
  <si>
    <t>전라남도 여수시 소라면 하세동길 50, 1층</t>
  </si>
  <si>
    <t>206211-0076402</t>
  </si>
  <si>
    <t>644-81-01768</t>
  </si>
  <si>
    <t>061-685-1768</t>
  </si>
  <si>
    <t>여수2020-16-08</t>
  </si>
  <si>
    <t>178466</t>
  </si>
  <si>
    <t>서경건설(주)</t>
  </si>
  <si>
    <t>서경실</t>
  </si>
  <si>
    <t>52013</t>
  </si>
  <si>
    <t>경상남도 함안군 대산면 옥렬로 222</t>
  </si>
  <si>
    <t>194311-0056704</t>
  </si>
  <si>
    <t>466-81-02094</t>
  </si>
  <si>
    <t>055-583-5266</t>
  </si>
  <si>
    <t>함안2020-4-01</t>
  </si>
  <si>
    <t>178448</t>
  </si>
  <si>
    <t>홍익기업</t>
  </si>
  <si>
    <t>이장홍</t>
  </si>
  <si>
    <t>39379</t>
  </si>
  <si>
    <t>경상북도 구미시 1공단로6길 65-30 (공단동)</t>
  </si>
  <si>
    <t>640209-*******</t>
  </si>
  <si>
    <t>510-03-64759</t>
  </si>
  <si>
    <t>010-8278-4476</t>
  </si>
  <si>
    <t>경북구미2020-10-8</t>
  </si>
  <si>
    <t>178452</t>
  </si>
  <si>
    <t>주식회사가가건설설비</t>
  </si>
  <si>
    <t>김순구</t>
  </si>
  <si>
    <t>충청북도 단양군 단양읍 삼봉로 81</t>
  </si>
  <si>
    <t>200111-0610985</t>
  </si>
  <si>
    <t>788-81-01767</t>
  </si>
  <si>
    <t>010-236-2748</t>
  </si>
  <si>
    <t>광주남2020-11-01</t>
  </si>
  <si>
    <t>178473</t>
  </si>
  <si>
    <t>(주)정인종합건설</t>
  </si>
  <si>
    <t>이미희</t>
  </si>
  <si>
    <t>04930</t>
  </si>
  <si>
    <t>서울특별시 광진구 용마산로1길 65 , 102호 (중곡동)</t>
  </si>
  <si>
    <t>110111-7614351</t>
  </si>
  <si>
    <t>202-81-66723</t>
  </si>
  <si>
    <t>02-458-0304</t>
  </si>
  <si>
    <t>01-4770</t>
  </si>
  <si>
    <t>178462</t>
  </si>
  <si>
    <t>양지건설주식회사</t>
  </si>
  <si>
    <t>이은진</t>
  </si>
  <si>
    <t>경기도 양평군 지평면 지평의병로 32 104호</t>
  </si>
  <si>
    <t>2020.10.12
2020.10.12</t>
  </si>
  <si>
    <t>2021.04.12
2021.04.12</t>
  </si>
  <si>
    <t>134311-0045147</t>
  </si>
  <si>
    <t>773-87-01807</t>
  </si>
  <si>
    <t>경기 양평군
경기 양평군</t>
  </si>
  <si>
    <t>031-772-3225</t>
  </si>
  <si>
    <t>양평2020-02-01
양평2020-09-02</t>
  </si>
  <si>
    <t>178419</t>
  </si>
  <si>
    <t>(주)서호</t>
  </si>
  <si>
    <t>한명철</t>
  </si>
  <si>
    <t>07803</t>
  </si>
  <si>
    <t>서울특별시 강서구 공항대로 247, 1125호 (마곡동, 퀸즈나인)</t>
  </si>
  <si>
    <t>2021.04.08</t>
  </si>
  <si>
    <t>110111-7511531</t>
  </si>
  <si>
    <t>341-86-01976</t>
  </si>
  <si>
    <t>강서-20-04-01</t>
  </si>
  <si>
    <t>178453</t>
  </si>
  <si>
    <t>코헥스엔지니어링(주)</t>
  </si>
  <si>
    <t>주범</t>
  </si>
  <si>
    <t>03968</t>
  </si>
  <si>
    <t>서울특별시 마포구 성미산로7안길 27 1층 (성산동)</t>
  </si>
  <si>
    <t>110111-1850802</t>
  </si>
  <si>
    <t>105-86-06526</t>
  </si>
  <si>
    <t>02-3142-5658</t>
  </si>
  <si>
    <t>마포20-10-04</t>
  </si>
  <si>
    <t>178408</t>
  </si>
  <si>
    <t>(주)동명</t>
  </si>
  <si>
    <t>구자춘</t>
  </si>
  <si>
    <t>55028</t>
  </si>
  <si>
    <t>전라북도 전주시 덕진구 동부대로 385, 2층(우아동1가)</t>
  </si>
  <si>
    <t>210111-0158024</t>
  </si>
  <si>
    <t>251-86-01902</t>
  </si>
  <si>
    <t>063-212-9006</t>
  </si>
  <si>
    <t>전북전주2020-14-6</t>
  </si>
  <si>
    <t>178436</t>
  </si>
  <si>
    <t>코아티앤티</t>
  </si>
  <si>
    <t>오은주</t>
  </si>
  <si>
    <t>21506</t>
  </si>
  <si>
    <t>인천광역시 남동구 주안로237번길 21 1층 (간석동)</t>
  </si>
  <si>
    <t>670808-*******</t>
  </si>
  <si>
    <t>032-0-0</t>
  </si>
  <si>
    <t>인천남동20-27-06</t>
  </si>
  <si>
    <t>178441</t>
  </si>
  <si>
    <t>대현엔지니어링주식회사</t>
  </si>
  <si>
    <t>백미선</t>
  </si>
  <si>
    <t>48113</t>
  </si>
  <si>
    <t>부산광역시 해운대구 청사포로 16 , 206호(좌동, 락희상가)</t>
  </si>
  <si>
    <t>180111-1313591</t>
  </si>
  <si>
    <t>497-86-01871</t>
  </si>
  <si>
    <t>051-724-7442</t>
  </si>
  <si>
    <t>부산해운대2020-01-07</t>
  </si>
  <si>
    <t>178413</t>
  </si>
  <si>
    <t>주식회사빛과에너지</t>
  </si>
  <si>
    <t>김주연</t>
  </si>
  <si>
    <t>58141</t>
  </si>
  <si>
    <t>전라남도 화순군 화순읍 연양2길 127</t>
  </si>
  <si>
    <t>205211-0050085</t>
  </si>
  <si>
    <t>897-87-01520</t>
  </si>
  <si>
    <t>061-374-7080</t>
  </si>
  <si>
    <t>전남화순 2020-10-04</t>
  </si>
  <si>
    <t>178439</t>
  </si>
  <si>
    <t>주식회사무창건설</t>
  </si>
  <si>
    <t>48002</t>
  </si>
  <si>
    <t>부산광역시 해운대구 반송로525번길 15, 7층 705호(석대동)</t>
  </si>
  <si>
    <t>180111-1309467</t>
  </si>
  <si>
    <t>522-08-01902</t>
  </si>
  <si>
    <t>051-521-6309</t>
  </si>
  <si>
    <t>부산해운대2020-09-03</t>
  </si>
  <si>
    <t>178427</t>
  </si>
  <si>
    <t>(주)네이처종합건설</t>
  </si>
  <si>
    <t>이동현</t>
  </si>
  <si>
    <t>51734</t>
  </si>
  <si>
    <t>경상남도 창원시 마산합포구 서성로 43, 가동 2층 206호(신포동2가, 삼익맨션)</t>
  </si>
  <si>
    <t>194211-0320432</t>
  </si>
  <si>
    <t>871-86-01711</t>
  </si>
  <si>
    <t>055-241-0070</t>
  </si>
  <si>
    <t>17-0318</t>
  </si>
  <si>
    <t>178438</t>
  </si>
  <si>
    <t>(주)미래조경건설</t>
  </si>
  <si>
    <t>허유빈</t>
  </si>
  <si>
    <t>충청북도 제천시 숭의로 66-1 (화산동)</t>
  </si>
  <si>
    <t>151211-0045510</t>
  </si>
  <si>
    <t>693-87-01840</t>
  </si>
  <si>
    <t>043-651-9310</t>
  </si>
  <si>
    <t>충북제천2020-16-04</t>
  </si>
  <si>
    <t>178435</t>
  </si>
  <si>
    <t>(주)으뜸</t>
  </si>
  <si>
    <t>조은주</t>
  </si>
  <si>
    <t>25233</t>
  </si>
  <si>
    <t>강원도 횡성군 횡성읍 한우로 279</t>
  </si>
  <si>
    <t>145111-0021255</t>
  </si>
  <si>
    <t>885-86-01802</t>
  </si>
  <si>
    <t>033-344-5731</t>
  </si>
  <si>
    <t>횡성2020-17-03</t>
  </si>
  <si>
    <t>178428</t>
  </si>
  <si>
    <t>서원건설(주)</t>
  </si>
  <si>
    <t>서상규</t>
  </si>
  <si>
    <t>33134</t>
  </si>
  <si>
    <t>충청남도 부여군 부여읍 성왕로273번길 47</t>
  </si>
  <si>
    <t>2020.10.08
2020.10.08</t>
  </si>
  <si>
    <t>2021.04.08
2021.04.08</t>
  </si>
  <si>
    <t>164311-0025523</t>
  </si>
  <si>
    <t>438-88-01916</t>
  </si>
  <si>
    <t>충남 부여군
충남 부여군</t>
  </si>
  <si>
    <t>041-834-7792</t>
  </si>
  <si>
    <t>충남부여2020-02-10
충남부여2020-09-16</t>
  </si>
  <si>
    <t>178399</t>
  </si>
  <si>
    <t>(주)한성기업</t>
  </si>
  <si>
    <t>배한수</t>
  </si>
  <si>
    <t>50039</t>
  </si>
  <si>
    <t>경상남도 함양군 함양읍 용평중앙길 31</t>
  </si>
  <si>
    <t>195211-0017286</t>
  </si>
  <si>
    <t>055-963-3095</t>
  </si>
  <si>
    <t>함양2020-08-01</t>
  </si>
  <si>
    <t>178410</t>
  </si>
  <si>
    <t>(주)원엔터프라이즈</t>
  </si>
  <si>
    <t>47213</t>
  </si>
  <si>
    <t>부산광역시 부산진구 거제대로36번길 26 (양정동)</t>
  </si>
  <si>
    <t>180111-0742395</t>
  </si>
  <si>
    <t>605-86-04222</t>
  </si>
  <si>
    <t>051-863-7994</t>
  </si>
  <si>
    <t>부산진2020-29-05</t>
  </si>
  <si>
    <t>178414</t>
  </si>
  <si>
    <t>(주)자연조경</t>
  </si>
  <si>
    <t>정엽민</t>
  </si>
  <si>
    <t>12420</t>
  </si>
  <si>
    <t>경기도 가평군 가평읍 비석거리길 8 ,1층 104호</t>
  </si>
  <si>
    <t>120111-1095076</t>
  </si>
  <si>
    <t>847-87-01898</t>
  </si>
  <si>
    <t>031-581-0313</t>
  </si>
  <si>
    <t>가평2020-16-03</t>
  </si>
  <si>
    <t>178456</t>
  </si>
  <si>
    <t>(주)호계종합건설</t>
  </si>
  <si>
    <t>12773</t>
  </si>
  <si>
    <t>경기도 광주시 오포읍 능평로 103, 1호동 202호</t>
  </si>
  <si>
    <t>205011-0017427</t>
  </si>
  <si>
    <t>569-87-01886</t>
  </si>
  <si>
    <t>031-629-4777</t>
  </si>
  <si>
    <t>178345</t>
  </si>
  <si>
    <t>(주)베네테크</t>
  </si>
  <si>
    <t>전라북도 군산시 옥구읍 광월안길 20</t>
  </si>
  <si>
    <t>2020.10.07
2020.10.07</t>
  </si>
  <si>
    <t>2021.04.07
2021.04.07</t>
  </si>
  <si>
    <t>214611-0003093</t>
  </si>
  <si>
    <t>전북 군산시
전북 군산시</t>
  </si>
  <si>
    <t>063-433-4332</t>
  </si>
  <si>
    <t>금속구조물ㆍ창호ㆍ온실공사업
조경시설물설치공사업</t>
  </si>
  <si>
    <t>전북군산2020-07-10
전북군산2020-17-03</t>
  </si>
  <si>
    <t>178443</t>
  </si>
  <si>
    <t>요크공조주식회사</t>
  </si>
  <si>
    <t>홍기호</t>
  </si>
  <si>
    <t>05545</t>
  </si>
  <si>
    <t>서울특별시 송파구 백제고분로 501, 802호(방이동, 청호빌딩)</t>
  </si>
  <si>
    <t>110111-3550707</t>
  </si>
  <si>
    <t>02-558-3534</t>
  </si>
  <si>
    <t>송파-20-10-08</t>
  </si>
  <si>
    <t>178402</t>
  </si>
  <si>
    <t>미강건설주식회사</t>
  </si>
  <si>
    <t>유현경</t>
  </si>
  <si>
    <t>충청남도 아산시 삼동로8번길 6, 2층 (온천동)</t>
  </si>
  <si>
    <t>164811-0137394</t>
  </si>
  <si>
    <t>228-86-01810</t>
  </si>
  <si>
    <t>041-549-9388</t>
  </si>
  <si>
    <t>충남아산2020-04-04</t>
  </si>
  <si>
    <t>178394</t>
  </si>
  <si>
    <t>(주)세김에스앤디</t>
  </si>
  <si>
    <t>김정락</t>
  </si>
  <si>
    <t>경기도 성남시 분당구 운중로 129 , 904호(운중동, 마크시티옐로우) (운중동)</t>
  </si>
  <si>
    <t>110111-5454551</t>
  </si>
  <si>
    <t>120-88-15237</t>
  </si>
  <si>
    <t>031-703-8775</t>
  </si>
  <si>
    <t>성남20-1-13</t>
  </si>
  <si>
    <t>178391</t>
  </si>
  <si>
    <t>(주)미래공조시스템</t>
  </si>
  <si>
    <t>방동욱</t>
  </si>
  <si>
    <t>48431</t>
  </si>
  <si>
    <t>부산광역시 남구 황령대로319번길 128 4층 (대연동)</t>
  </si>
  <si>
    <t>180111-1265479</t>
  </si>
  <si>
    <t>261-87-01546</t>
  </si>
  <si>
    <t>051-624-1645</t>
  </si>
  <si>
    <t>부산남구2020-10-02</t>
  </si>
  <si>
    <t>178365</t>
  </si>
  <si>
    <t>서진에너지</t>
  </si>
  <si>
    <t>은희섭</t>
  </si>
  <si>
    <t>63027</t>
  </si>
  <si>
    <t>제주특별자치도 제주시 한림읍 한상로 17-1</t>
  </si>
  <si>
    <t>750227-*******</t>
  </si>
  <si>
    <t>064-7125-775</t>
  </si>
  <si>
    <t>제주특별자치 제주2020-24-11</t>
  </si>
  <si>
    <t>178417</t>
  </si>
  <si>
    <t>(주)케이원산업</t>
  </si>
  <si>
    <t>김진원</t>
  </si>
  <si>
    <t>17589</t>
  </si>
  <si>
    <t>경기도 안성시 혜산로 10, 1층 2호(연지동)</t>
  </si>
  <si>
    <t>134611-0105143</t>
  </si>
  <si>
    <t>150-86-01782</t>
  </si>
  <si>
    <t>181-1--1117</t>
  </si>
  <si>
    <t>10-0550</t>
  </si>
  <si>
    <t>178398</t>
  </si>
  <si>
    <t>(주)서린</t>
  </si>
  <si>
    <t>이중재</t>
  </si>
  <si>
    <t>13306</t>
  </si>
  <si>
    <t>경기도 성남시 수정구 성남대로 1330, 제2층제207호 (태평동, 일성오퍼스원)</t>
  </si>
  <si>
    <t>131111-0581776</t>
  </si>
  <si>
    <t>771-86-01560</t>
  </si>
  <si>
    <t>031-723-8993</t>
  </si>
  <si>
    <t>성남20-29-7</t>
  </si>
  <si>
    <t>178415</t>
  </si>
  <si>
    <t>다영토건주식회사</t>
  </si>
  <si>
    <t>손효남</t>
  </si>
  <si>
    <t>57540</t>
  </si>
  <si>
    <t>전라남도 곡성군 곡성읍 곡성로 769 2층</t>
  </si>
  <si>
    <t>204411-0015391</t>
  </si>
  <si>
    <t>226-87-01897</t>
  </si>
  <si>
    <t>070-4649-3670</t>
  </si>
  <si>
    <t>전남곡성2020-04-18</t>
  </si>
  <si>
    <t>178406</t>
  </si>
  <si>
    <t>이현강구조주식회사</t>
  </si>
  <si>
    <t>44248</t>
  </si>
  <si>
    <t>울산광역시 북구 진장유통로 16 3107호(진장동, 진장디플렉스) (진장동)</t>
  </si>
  <si>
    <t>171211-0082857</t>
  </si>
  <si>
    <t>505-81-83524</t>
  </si>
  <si>
    <t>052-288-8873</t>
  </si>
  <si>
    <t>울산북구 2020-18-02</t>
  </si>
  <si>
    <t>178372</t>
  </si>
  <si>
    <t>(주)건영엘리베이터</t>
  </si>
  <si>
    <t>박종출,김학민</t>
  </si>
  <si>
    <t>08216</t>
  </si>
  <si>
    <t>서울특별시 구로구 구로중앙로 207 375호(구로동, 구로동복합건물오퍼스1) (구로동)</t>
  </si>
  <si>
    <t>2021.04.06</t>
  </si>
  <si>
    <t>110111-7578903</t>
  </si>
  <si>
    <t>782-87-01927</t>
  </si>
  <si>
    <t>02-6956-0915</t>
  </si>
  <si>
    <t>구로-20-22-02</t>
  </si>
  <si>
    <t>178378</t>
  </si>
  <si>
    <t>연아산업주식회사</t>
  </si>
  <si>
    <t>고광복</t>
  </si>
  <si>
    <t>55447</t>
  </si>
  <si>
    <t>전라북도 진안군 동향면 진성로 1615</t>
  </si>
  <si>
    <t>214111-0007128</t>
  </si>
  <si>
    <t>723-81-01760</t>
  </si>
  <si>
    <t>063-433-9184</t>
  </si>
  <si>
    <t>전북진안2020-04-02</t>
  </si>
  <si>
    <t>178359</t>
  </si>
  <si>
    <t>(주)예가건축</t>
  </si>
  <si>
    <t>윤장복,조경원</t>
  </si>
  <si>
    <t>경기도 성남시 분당구 대왕판교로 278 , 3층(궁내동, 청운빌딩)</t>
  </si>
  <si>
    <t>134511-0345907</t>
  </si>
  <si>
    <t>248-87-00904</t>
  </si>
  <si>
    <t>031-262-0479</t>
  </si>
  <si>
    <t>성남20-1-12</t>
  </si>
  <si>
    <t>178379</t>
  </si>
  <si>
    <t>주식회사지명</t>
  </si>
  <si>
    <t>정차화</t>
  </si>
  <si>
    <t>경상남도 진주시 모덕로294번길 5-2 (하대동)</t>
  </si>
  <si>
    <t>191111-0093381</t>
  </si>
  <si>
    <t>834-86-01857</t>
  </si>
  <si>
    <t>055-752-2215</t>
  </si>
  <si>
    <t>진주2020-05-01</t>
  </si>
  <si>
    <t>178374</t>
  </si>
  <si>
    <t>바로미건축설비</t>
  </si>
  <si>
    <t>김보근</t>
  </si>
  <si>
    <t>46979</t>
  </si>
  <si>
    <t>부산광역시 사상구 새벽시장로45번길 10 (감전동)</t>
  </si>
  <si>
    <t>630506-*******</t>
  </si>
  <si>
    <t>127-42-41645</t>
  </si>
  <si>
    <t>010-6765-5104</t>
  </si>
  <si>
    <t>부산사상20-27-3</t>
  </si>
  <si>
    <t>178380</t>
  </si>
  <si>
    <t>한국에너텍</t>
  </si>
  <si>
    <t>52706</t>
  </si>
  <si>
    <t>경상남도 진주시 망경북길 7-1 (망경동)</t>
  </si>
  <si>
    <t>520829-*******</t>
  </si>
  <si>
    <t>288-21-01211</t>
  </si>
  <si>
    <t>055-752-0501</t>
  </si>
  <si>
    <t>진주2020-24-05</t>
  </si>
  <si>
    <t>178336</t>
  </si>
  <si>
    <t>한라종합건설(주)</t>
  </si>
  <si>
    <t>양진모</t>
  </si>
  <si>
    <t>46719</t>
  </si>
  <si>
    <t>부산광역시 강서구 경전철로 49 (대저2동)</t>
  </si>
  <si>
    <t>180111-0749763</t>
  </si>
  <si>
    <t>606-86-28396</t>
  </si>
  <si>
    <t>051-832-1270</t>
  </si>
  <si>
    <t>02-1627</t>
  </si>
  <si>
    <t>178363</t>
  </si>
  <si>
    <t>(주)제이에스산업개발</t>
  </si>
  <si>
    <t>임중순</t>
  </si>
  <si>
    <t>36678</t>
  </si>
  <si>
    <t>경상북도 안동시 제비원로 302 D동 106호 (안기동)</t>
  </si>
  <si>
    <t>171111-0046483</t>
  </si>
  <si>
    <t>054-853-0261</t>
  </si>
  <si>
    <t>178383</t>
  </si>
  <si>
    <t>주식회사조은건설</t>
  </si>
  <si>
    <t>조은경</t>
  </si>
  <si>
    <t>광주광역시 서구 풍서좌로 99(매월동)</t>
  </si>
  <si>
    <t>200111-0610159</t>
  </si>
  <si>
    <t>685-86-01764</t>
  </si>
  <si>
    <t>05-1017</t>
  </si>
  <si>
    <t>178367</t>
  </si>
  <si>
    <t>(주)도성개발</t>
  </si>
  <si>
    <t>박진영</t>
  </si>
  <si>
    <t>서울특별시 성동구 천호대로 440 3층(용답동, 인원빌딩) (용답동)</t>
  </si>
  <si>
    <t>110111-1151515</t>
  </si>
  <si>
    <t>218-81-15966</t>
  </si>
  <si>
    <t>02-2213-0059</t>
  </si>
  <si>
    <t>성동20-06-01</t>
  </si>
  <si>
    <t>178386</t>
  </si>
  <si>
    <t>건설삼육오(주)</t>
  </si>
  <si>
    <t>서울특별시 송파구 송파대로30길 16 , 605호 (가락동)</t>
  </si>
  <si>
    <t>2020.10.05</t>
  </si>
  <si>
    <t>2021.04.05</t>
  </si>
  <si>
    <t>110111-6846343</t>
  </si>
  <si>
    <t>02-599-4494</t>
  </si>
  <si>
    <t>송파-20-27-01</t>
  </si>
  <si>
    <t>178338</t>
  </si>
  <si>
    <t>달성가스</t>
  </si>
  <si>
    <t>김낙현</t>
  </si>
  <si>
    <t>41818</t>
  </si>
  <si>
    <t>대구광역시 서구 국채보상로66길 15 (평리동)</t>
  </si>
  <si>
    <t>681120-*******</t>
  </si>
  <si>
    <t>053-558-2151</t>
  </si>
  <si>
    <t>대구서구-2020-27-2-3</t>
  </si>
  <si>
    <t>178334</t>
  </si>
  <si>
    <t>세기공영</t>
  </si>
  <si>
    <t>오강천</t>
  </si>
  <si>
    <t>24637</t>
  </si>
  <si>
    <t>강원도 인제군 인제읍 인제로 304</t>
  </si>
  <si>
    <t>2020.10.05
2020.10.05</t>
  </si>
  <si>
    <t>2021.04.05
2021.04.05</t>
  </si>
  <si>
    <t>640602-*******</t>
  </si>
  <si>
    <t>402-29-98564</t>
  </si>
  <si>
    <t>033-462-7700</t>
  </si>
  <si>
    <t>인제2020-06-01
인제2020-09-03</t>
  </si>
  <si>
    <t>178358</t>
  </si>
  <si>
    <t>(주)에코스이엔씨</t>
  </si>
  <si>
    <t>이병섭</t>
  </si>
  <si>
    <t>54966</t>
  </si>
  <si>
    <t>전라북도 전주시 완산구 홍산북로 21-7 ,5층(효자동2가)</t>
  </si>
  <si>
    <t>210111-0108011</t>
  </si>
  <si>
    <t>549-86-00173</t>
  </si>
  <si>
    <t>063-254-5883</t>
  </si>
  <si>
    <t>전북전주2020-7-8</t>
  </si>
  <si>
    <t>178351</t>
  </si>
  <si>
    <t>씨앤에이치실내건축주식회사</t>
  </si>
  <si>
    <t>최충해</t>
  </si>
  <si>
    <t>01210</t>
  </si>
  <si>
    <t>서울특별시 강북구 도봉로13길 87 , 1층(미아동)</t>
  </si>
  <si>
    <t>110111-7511614</t>
  </si>
  <si>
    <t>593-87-01759</t>
  </si>
  <si>
    <t>강북-20-01-05</t>
  </si>
  <si>
    <t>178357</t>
  </si>
  <si>
    <t>보강건설이엔지주식회사</t>
  </si>
  <si>
    <t>박동주,김두원</t>
  </si>
  <si>
    <t>57637</t>
  </si>
  <si>
    <t>전라남도 구례군 구례읍 5일시장작은길 24</t>
  </si>
  <si>
    <t>204511-0004558</t>
  </si>
  <si>
    <t>416-81-81643</t>
  </si>
  <si>
    <t>061-783-9400</t>
  </si>
  <si>
    <t>178382</t>
  </si>
  <si>
    <t>주식회사강천산업</t>
  </si>
  <si>
    <t>최강천</t>
  </si>
  <si>
    <t>서울특별시 송파구 송파대로28길 6 , 제9층 제907호 (가락동)</t>
  </si>
  <si>
    <t>110111-7592432</t>
  </si>
  <si>
    <t>010-2279-5239</t>
  </si>
  <si>
    <t>송파-20-01-24</t>
  </si>
  <si>
    <t>178346</t>
  </si>
  <si>
    <t>현아트(주)</t>
  </si>
  <si>
    <t>유현진</t>
  </si>
  <si>
    <t>27171</t>
  </si>
  <si>
    <t>충청북도 제천시 동명로 45, 201호(명동)</t>
  </si>
  <si>
    <t>151211-0045461</t>
  </si>
  <si>
    <t>782-81-01925</t>
  </si>
  <si>
    <t>043-920-8769</t>
  </si>
  <si>
    <t>충북제천2020-05-10</t>
  </si>
  <si>
    <t>178364</t>
  </si>
  <si>
    <t>주식회사미건도어테크</t>
  </si>
  <si>
    <t>송희범</t>
  </si>
  <si>
    <t>15110</t>
  </si>
  <si>
    <t>경기도 시흥시 마유로132번길 11 (정왕동)</t>
  </si>
  <si>
    <t>135511-0233325</t>
  </si>
  <si>
    <t>031-497-2990</t>
  </si>
  <si>
    <t>경기시흥2020-07-68</t>
  </si>
  <si>
    <t>178335</t>
  </si>
  <si>
    <t>주식회사유진홈센터</t>
  </si>
  <si>
    <t>유순태</t>
  </si>
  <si>
    <t>04366</t>
  </si>
  <si>
    <t>서울특별시 용산구 청파로 75 4층(원효로3가,전자랜드별관)</t>
  </si>
  <si>
    <t>110111-4498568</t>
  </si>
  <si>
    <t>483-81-00994</t>
  </si>
  <si>
    <t>02-331-2800</t>
  </si>
  <si>
    <t>용산2020-01-06</t>
  </si>
  <si>
    <t>178343</t>
  </si>
  <si>
    <t>(주)어썸데코</t>
  </si>
  <si>
    <t>장세덕</t>
  </si>
  <si>
    <t>04104</t>
  </si>
  <si>
    <t>서울특별시 마포구 신촌로 156 2층 (노고산동)</t>
  </si>
  <si>
    <t>110111-4802272</t>
  </si>
  <si>
    <t>105-87-68311</t>
  </si>
  <si>
    <t>02-703-7117</t>
  </si>
  <si>
    <t>마포20-27-02</t>
  </si>
  <si>
    <t>178349</t>
  </si>
  <si>
    <t>(주)대솔이앤지</t>
  </si>
  <si>
    <t>정지선</t>
  </si>
  <si>
    <t>14517</t>
  </si>
  <si>
    <t>경기도 부천시 도약로221번길 15-4 1층 6호 (약대동, 현대상가)</t>
  </si>
  <si>
    <t>121111-0315846</t>
  </si>
  <si>
    <t>543-87-00532</t>
  </si>
  <si>
    <t>032-684-9030</t>
  </si>
  <si>
    <t>부천-20-11-07</t>
  </si>
  <si>
    <t>178353</t>
  </si>
  <si>
    <t>(주)엠디하우징</t>
  </si>
  <si>
    <t>김광태</t>
  </si>
  <si>
    <t>광주광역시 서구 화개2로9번길 3-7 101호 (금호동)</t>
  </si>
  <si>
    <t>200111-0609722</t>
  </si>
  <si>
    <t>062-675-8884</t>
  </si>
  <si>
    <t>광주서2020-01-10</t>
  </si>
  <si>
    <t>178347</t>
  </si>
  <si>
    <t>굿센하드웨어(주)</t>
  </si>
  <si>
    <t>이만영</t>
  </si>
  <si>
    <t>서울특별시 금천구 가산디지털1로 181, 1309호,1310호(가산동, 가산더블유센터)</t>
  </si>
  <si>
    <t>110111-4310308</t>
  </si>
  <si>
    <t>119-86-27267</t>
  </si>
  <si>
    <t>02-855-3955</t>
  </si>
  <si>
    <t>금천-20-07-07</t>
  </si>
  <si>
    <t>178348</t>
  </si>
  <si>
    <t>(주)케이제이플랜트</t>
  </si>
  <si>
    <t>경기도 부천시 길주로77번길 19 401호 (상동, 세진프라자)</t>
  </si>
  <si>
    <t>121111-0394999</t>
  </si>
  <si>
    <t>516-81-01823</t>
  </si>
  <si>
    <t>032-327-9076</t>
  </si>
  <si>
    <t>부천20-5-07</t>
  </si>
  <si>
    <t>178317</t>
  </si>
  <si>
    <t>(주)디자인집</t>
  </si>
  <si>
    <t>동정훈</t>
  </si>
  <si>
    <t>경상남도 김해시 활천로16번길 16-1 1층 (삼정동)</t>
  </si>
  <si>
    <t>2020.09.29</t>
  </si>
  <si>
    <t>2021.03.29</t>
  </si>
  <si>
    <t>180111-1309128</t>
  </si>
  <si>
    <t>824-81-01739</t>
  </si>
  <si>
    <t>055-351-0667</t>
  </si>
  <si>
    <t>김해2020-01-07</t>
  </si>
  <si>
    <t>178300</t>
  </si>
  <si>
    <t>주식회사지음개발</t>
  </si>
  <si>
    <t>권형수</t>
  </si>
  <si>
    <t>55362</t>
  </si>
  <si>
    <t>전라북도 완주군 구이면 두방길 113</t>
  </si>
  <si>
    <t>134211-0238471</t>
  </si>
  <si>
    <t>133-87-01765</t>
  </si>
  <si>
    <t>063-225-5486</t>
  </si>
  <si>
    <t>전북완주2020-02-05</t>
  </si>
  <si>
    <t>178270</t>
  </si>
  <si>
    <t>신화시스템비계</t>
  </si>
  <si>
    <t>조종익</t>
  </si>
  <si>
    <t>58001</t>
  </si>
  <si>
    <t>전라남도 순천시 팔마1길 27 상가동 101호 (연향동)</t>
  </si>
  <si>
    <t>810205-*******</t>
  </si>
  <si>
    <t>416-17-86889</t>
  </si>
  <si>
    <t>061-724-1864</t>
  </si>
  <si>
    <t>순천2020-06-06</t>
  </si>
  <si>
    <t>178309</t>
  </si>
  <si>
    <t>주식회사토탈플랜트</t>
  </si>
  <si>
    <t>임승규,최은주</t>
  </si>
  <si>
    <t>경기도 평택시 고덕면 고덕중앙로 320 508호(원희캐슬고덕 지식산업센터)</t>
  </si>
  <si>
    <t>110111-6617059</t>
  </si>
  <si>
    <t>846-81-00953</t>
  </si>
  <si>
    <t>031-352-8254</t>
  </si>
  <si>
    <t>평택20-10-0009</t>
  </si>
  <si>
    <t>178325</t>
  </si>
  <si>
    <t>(주)코스텍피엠</t>
  </si>
  <si>
    <t>유영인</t>
  </si>
  <si>
    <t>서울특별시 금천구 가산디지털1로 168 우림라이온스밸리 A동 911호 (가산동)</t>
  </si>
  <si>
    <t>110111-5927441</t>
  </si>
  <si>
    <t>273-88-00265</t>
  </si>
  <si>
    <t>02-6294-0001</t>
  </si>
  <si>
    <t>금천-20-22-02</t>
  </si>
  <si>
    <t>178303</t>
  </si>
  <si>
    <t>(주)지평건설</t>
  </si>
  <si>
    <t>이영자</t>
  </si>
  <si>
    <t>36240</t>
  </si>
  <si>
    <t>경상북도 봉화군 봉화읍 생기마2길 24-1</t>
  </si>
  <si>
    <t>175711-0013048</t>
  </si>
  <si>
    <t>633-86-01778</t>
  </si>
  <si>
    <t>054-673-5485</t>
  </si>
  <si>
    <t>경북봉화 2020-11-1</t>
  </si>
  <si>
    <t>178253</t>
  </si>
  <si>
    <t>금강건설산업(주)</t>
  </si>
  <si>
    <t>강상신</t>
  </si>
  <si>
    <t>154211-0024925</t>
  </si>
  <si>
    <t>204-86-59112</t>
  </si>
  <si>
    <t>12-0492</t>
  </si>
  <si>
    <t>178302</t>
  </si>
  <si>
    <t>성한포장건설주식회사</t>
  </si>
  <si>
    <t>충청남도 태안군 태안읍 군청10길 21-6</t>
  </si>
  <si>
    <t>2020.09.29
2020.09.29</t>
  </si>
  <si>
    <t>2021.03.29
2021.03.29</t>
  </si>
  <si>
    <t>165111-0021334</t>
  </si>
  <si>
    <t>357-81-02086</t>
  </si>
  <si>
    <t>041-673-9555</t>
  </si>
  <si>
    <t>충남태안2020-05-02
충남태안2020-14-04</t>
  </si>
  <si>
    <t>178329</t>
  </si>
  <si>
    <t>(주)파일란트</t>
  </si>
  <si>
    <t>허노환</t>
  </si>
  <si>
    <t>서울특별시 금천구 가산디지털1로 145 에이스하이엔드타워3차 1205호, 1206호 (가산동)</t>
  </si>
  <si>
    <t>110111-1717599</t>
  </si>
  <si>
    <t>116-81-74878</t>
  </si>
  <si>
    <t>02-2624-1300</t>
  </si>
  <si>
    <t>금천-20-10-11</t>
  </si>
  <si>
    <t>178341</t>
  </si>
  <si>
    <t>(주)지수건설</t>
  </si>
  <si>
    <t>송동수</t>
  </si>
  <si>
    <t>57340</t>
  </si>
  <si>
    <t>전라남도 담양군 담양읍 중앙로 108 1층</t>
  </si>
  <si>
    <t>200111-0610513</t>
  </si>
  <si>
    <t>광주서2020-09-07</t>
  </si>
  <si>
    <t>178292</t>
  </si>
  <si>
    <t>(유)삼화건설</t>
  </si>
  <si>
    <t>김아름</t>
  </si>
  <si>
    <t>55365</t>
  </si>
  <si>
    <t>전라북도 완주군 이서면 오공로 11-3 3층 321호</t>
  </si>
  <si>
    <t>210114-0145942</t>
  </si>
  <si>
    <t>857-81-01777</t>
  </si>
  <si>
    <t>063-227-3531</t>
  </si>
  <si>
    <t>14-0594</t>
  </si>
  <si>
    <t>178252</t>
  </si>
  <si>
    <t>(주)비에스테크놀로지</t>
  </si>
  <si>
    <t>경기도 성남시 수정구 위례광장로 21-6 , 나-302호(창곡동, 정프라자)</t>
  </si>
  <si>
    <t>2020.09.28</t>
  </si>
  <si>
    <t>2021.03.28</t>
  </si>
  <si>
    <t>131111-0407261</t>
  </si>
  <si>
    <t>439-87-00062</t>
  </si>
  <si>
    <t>031-706-2009</t>
  </si>
  <si>
    <t>성남20-10-12</t>
  </si>
  <si>
    <t>178294</t>
  </si>
  <si>
    <t>(주)이음디자인</t>
  </si>
  <si>
    <t>주대종</t>
  </si>
  <si>
    <t>29061</t>
  </si>
  <si>
    <t>충청북도 옥천군 이원면 강청길 66-12</t>
  </si>
  <si>
    <t>200111-0610406</t>
  </si>
  <si>
    <t>747-81-02125</t>
  </si>
  <si>
    <t>062-236-2748</t>
  </si>
  <si>
    <t>광주북2020-01-15</t>
  </si>
  <si>
    <t>178265</t>
  </si>
  <si>
    <t>주주산업주식회사</t>
  </si>
  <si>
    <t>강원도 원주시 흥업면 원문로 862-1</t>
  </si>
  <si>
    <t>141211-0115141</t>
  </si>
  <si>
    <t>848-81-02224</t>
  </si>
  <si>
    <t>033-746-8400</t>
  </si>
  <si>
    <t>원주2020-07-14</t>
  </si>
  <si>
    <t>178289</t>
  </si>
  <si>
    <t>도시가스에너지</t>
  </si>
  <si>
    <t>한대훈</t>
  </si>
  <si>
    <t>경기도 시흥시 월곶중앙로70번안길 6 403호 풍림빌딩 (월곶동)</t>
  </si>
  <si>
    <t>860128-*******</t>
  </si>
  <si>
    <t>070-8316-7936</t>
  </si>
  <si>
    <t>경기시흥2020-24-65</t>
  </si>
  <si>
    <t>178280</t>
  </si>
  <si>
    <t>박찬혁</t>
  </si>
  <si>
    <t>15459</t>
  </si>
  <si>
    <t>경기도 안산시 단원구 적금로 59-1, 301호 (고잔동, 한영빌딩)</t>
  </si>
  <si>
    <t>131411-0471236</t>
  </si>
  <si>
    <t>176-87-01855</t>
  </si>
  <si>
    <t>031-485-3030</t>
  </si>
  <si>
    <t>안산2020-10-10</t>
  </si>
  <si>
    <t>178275</t>
  </si>
  <si>
    <t>지에이건설(주)</t>
  </si>
  <si>
    <t>임병수</t>
  </si>
  <si>
    <t>27165</t>
  </si>
  <si>
    <t>충청북도 제천시 칠성로8길 12-1, 1층(의림동)</t>
  </si>
  <si>
    <t>151211-0045601</t>
  </si>
  <si>
    <t>391-81-01864</t>
  </si>
  <si>
    <t>043-922-9266</t>
  </si>
  <si>
    <t>충북제천2020-04-15</t>
  </si>
  <si>
    <t>178266</t>
  </si>
  <si>
    <t>정용경</t>
  </si>
  <si>
    <t>경상북도 영천시 장수로 27 (화룡동)</t>
  </si>
  <si>
    <t>771220-*******</t>
  </si>
  <si>
    <t>265-58-00480</t>
  </si>
  <si>
    <t>054-334-9911</t>
  </si>
  <si>
    <t>영천2020-25-01</t>
  </si>
  <si>
    <t>178301</t>
  </si>
  <si>
    <t>씨에스건설(주)</t>
  </si>
  <si>
    <t>홍사준</t>
  </si>
  <si>
    <t>경기도 화성시 남양읍 역골로 63-5</t>
  </si>
  <si>
    <t>110111-7606712</t>
  </si>
  <si>
    <t>135-86-54897</t>
  </si>
  <si>
    <t>031-357-2526</t>
  </si>
  <si>
    <t>01-4767</t>
  </si>
  <si>
    <t>178284</t>
  </si>
  <si>
    <t>주식회사삼성건설</t>
  </si>
  <si>
    <t>63583</t>
  </si>
  <si>
    <t>제주특별자치도 서귀포시 서홍로 161 (서홍동)</t>
  </si>
  <si>
    <t>224111-0053864</t>
  </si>
  <si>
    <t>838-86-02033</t>
  </si>
  <si>
    <t>064-767-2255</t>
  </si>
  <si>
    <t>18-0886</t>
  </si>
  <si>
    <t>178282</t>
  </si>
  <si>
    <t>주식회사서주개발</t>
  </si>
  <si>
    <t>곽륜정</t>
  </si>
  <si>
    <t>49064</t>
  </si>
  <si>
    <t>부산광역시 영도구 하나길 678,1층(신선동1가)</t>
  </si>
  <si>
    <t>180111-1302974</t>
  </si>
  <si>
    <t>655-81-02035</t>
  </si>
  <si>
    <t>051-414-1722</t>
  </si>
  <si>
    <t>부산영도2020-06-02</t>
  </si>
  <si>
    <t>178321</t>
  </si>
  <si>
    <t>건창건설주식회사</t>
  </si>
  <si>
    <t>조경진</t>
  </si>
  <si>
    <t>55515</t>
  </si>
  <si>
    <t>전라북도 무주군 무주읍 한풍루로 364 1층</t>
  </si>
  <si>
    <t>180111-1304821</t>
  </si>
  <si>
    <t>664-86-01807</t>
  </si>
  <si>
    <t>063-322-4702</t>
  </si>
  <si>
    <t>전북무주2020-04-03</t>
  </si>
  <si>
    <t>178315</t>
  </si>
  <si>
    <t>주식회사천비건설</t>
  </si>
  <si>
    <t>신정태</t>
  </si>
  <si>
    <t>대구광역시 남구 봉덕로21길 39 (봉덕동)</t>
  </si>
  <si>
    <t>176011-0139996</t>
  </si>
  <si>
    <t>242-87-01787</t>
  </si>
  <si>
    <t>070-7799-6286</t>
  </si>
  <si>
    <t>강남-20-29-07</t>
  </si>
  <si>
    <t>178293</t>
  </si>
  <si>
    <t>(주)태림종합건설</t>
  </si>
  <si>
    <t>16300</t>
  </si>
  <si>
    <t>경기도 수원시 장안구 파장천로12번길 105-42 1층 (송죽동)</t>
  </si>
  <si>
    <t>200111-0604631</t>
  </si>
  <si>
    <t>711-86-01836</t>
  </si>
  <si>
    <t>031-248-5263</t>
  </si>
  <si>
    <t>05-1016</t>
  </si>
  <si>
    <t>178259</t>
  </si>
  <si>
    <t>주식회사진텍</t>
  </si>
  <si>
    <t>26311</t>
  </si>
  <si>
    <t>강원도 원주시 태장공단길 54-2 (태장동)</t>
  </si>
  <si>
    <t>141211-0110399</t>
  </si>
  <si>
    <t>666-86-01730</t>
  </si>
  <si>
    <t>033-734-7945</t>
  </si>
  <si>
    <t>원주2020-17-03</t>
  </si>
  <si>
    <t>178286</t>
  </si>
  <si>
    <t>(주)예당환경</t>
  </si>
  <si>
    <t>이종환</t>
  </si>
  <si>
    <t>28911</t>
  </si>
  <si>
    <t>충청북도 보은군 장안면 매화구인로 288</t>
  </si>
  <si>
    <t>154111-0006389</t>
  </si>
  <si>
    <t>302-81-19215</t>
  </si>
  <si>
    <t>충북 보은군</t>
  </si>
  <si>
    <t>043-544-2911</t>
  </si>
  <si>
    <t>충북보은2020-06-01</t>
  </si>
  <si>
    <t>178299</t>
  </si>
  <si>
    <t>주식회사아주텍</t>
  </si>
  <si>
    <t>최준영</t>
  </si>
  <si>
    <t>44988</t>
  </si>
  <si>
    <t>울산광역시 울주군 청량읍 처용산업로 243-8</t>
  </si>
  <si>
    <t>230111-0335701</t>
  </si>
  <si>
    <t>010-7174-1808</t>
  </si>
  <si>
    <t>울산울주2020-10-86</t>
  </si>
  <si>
    <t>178267</t>
  </si>
  <si>
    <t>(주)두민</t>
  </si>
  <si>
    <t>신두수</t>
  </si>
  <si>
    <t>강원도 강릉시 사임당로61번길 52 (홍제동)</t>
  </si>
  <si>
    <t>2021.03.25</t>
  </si>
  <si>
    <t>141111-0067063</t>
  </si>
  <si>
    <t>751-88-01954</t>
  </si>
  <si>
    <t>070-7583-2393</t>
  </si>
  <si>
    <t>강릉20-07-09</t>
  </si>
  <si>
    <t>178241</t>
  </si>
  <si>
    <t>더파인주식회사</t>
  </si>
  <si>
    <t>김지웅</t>
  </si>
  <si>
    <t>61474</t>
  </si>
  <si>
    <t>광주광역시 동구 서석로85번길 8-12, 4층(대의동)</t>
  </si>
  <si>
    <t>200111-0587671</t>
  </si>
  <si>
    <t>741-87-01886</t>
  </si>
  <si>
    <t>062-231-5349</t>
  </si>
  <si>
    <t>05-1015</t>
  </si>
  <si>
    <t>178256</t>
  </si>
  <si>
    <t>주식회사다인이테크</t>
  </si>
  <si>
    <t>박동희</t>
  </si>
  <si>
    <t>경기도 광주시 행정타운로 6-3 501호 (송정동)</t>
  </si>
  <si>
    <t>180111-1282910</t>
  </si>
  <si>
    <t>139-87-01706</t>
  </si>
  <si>
    <t>031-8027-4513</t>
  </si>
  <si>
    <t>광주20-22-01</t>
  </si>
  <si>
    <t>178160</t>
  </si>
  <si>
    <t>에스씨솔루션(주)</t>
  </si>
  <si>
    <t>김충한</t>
  </si>
  <si>
    <t>38209</t>
  </si>
  <si>
    <t>경상북도 경주시 외동읍 문산2산단1로 76 , 1동 103호</t>
  </si>
  <si>
    <t>2021.03.24</t>
  </si>
  <si>
    <t>180111-1307718</t>
  </si>
  <si>
    <t>730-86-01730</t>
  </si>
  <si>
    <t>054-775-1425</t>
  </si>
  <si>
    <t>경북경주2020-10-02</t>
  </si>
  <si>
    <t>178339</t>
  </si>
  <si>
    <t>(주)지오건설</t>
  </si>
  <si>
    <t>박충기</t>
  </si>
  <si>
    <t>55777</t>
  </si>
  <si>
    <t>전라북도 남원시 도화동길 55-4 (조산동)</t>
  </si>
  <si>
    <t>211311-0015336</t>
  </si>
  <si>
    <t>479-81-01937</t>
  </si>
  <si>
    <t>전북남원 2020-04-16</t>
  </si>
  <si>
    <t>178246</t>
  </si>
  <si>
    <t>(주)상학건설</t>
  </si>
  <si>
    <t>추연남</t>
  </si>
  <si>
    <t>56012</t>
  </si>
  <si>
    <t>전라북도 순창군 구림면 연산2길1</t>
  </si>
  <si>
    <t>2020.09.25
2020.09.25</t>
  </si>
  <si>
    <t>2021.03.25
2021.03.25</t>
  </si>
  <si>
    <t>210111-0101825</t>
  </si>
  <si>
    <t>418-81-53124</t>
  </si>
  <si>
    <t>063-229-9086</t>
  </si>
  <si>
    <t>전북순창2020-04-10
전북순창2020-09-06</t>
  </si>
  <si>
    <t>178264</t>
  </si>
  <si>
    <t>(주)삼화건설산업</t>
  </si>
  <si>
    <t>박영민</t>
  </si>
  <si>
    <t>인천광역시 남동구 앵고개로934번길 5 , 205-1호 (논현동, 씨티짱)</t>
  </si>
  <si>
    <t>120111-1090993</t>
  </si>
  <si>
    <t>379-81-02029</t>
  </si>
  <si>
    <t>04-1088</t>
  </si>
  <si>
    <t>178244</t>
  </si>
  <si>
    <t>주식회사전진이엔씨</t>
  </si>
  <si>
    <t>윤현숙</t>
  </si>
  <si>
    <t>17942</t>
  </si>
  <si>
    <t>경기도 평택시 안중읍 송담길 45, 102-2호</t>
  </si>
  <si>
    <t>131311-0240980</t>
  </si>
  <si>
    <t>692-88-01733</t>
  </si>
  <si>
    <t>031-684-4564</t>
  </si>
  <si>
    <t>평택20-11-0004
평택20-14-0006</t>
  </si>
  <si>
    <t>178248</t>
  </si>
  <si>
    <t>한재산업개발(주)</t>
  </si>
  <si>
    <t>김봉현,김문환</t>
  </si>
  <si>
    <t>57333</t>
  </si>
  <si>
    <t>전라남도 담양군 담양읍 추성로 1150 2층</t>
  </si>
  <si>
    <t>211211-0026682</t>
  </si>
  <si>
    <t>837-81-01865</t>
  </si>
  <si>
    <t>061-381-2088</t>
  </si>
  <si>
    <t>담양2020-09-11</t>
  </si>
  <si>
    <t>178251</t>
  </si>
  <si>
    <t>우민건설주식회사</t>
  </si>
  <si>
    <t>최도현</t>
  </si>
  <si>
    <t>50145</t>
  </si>
  <si>
    <t>경상남도 거창군 거창읍 대평8길 35 101호</t>
  </si>
  <si>
    <t>180111-1306786</t>
  </si>
  <si>
    <t>427-87-01923</t>
  </si>
  <si>
    <t>055-945-0288</t>
  </si>
  <si>
    <t>거창2020-09-07</t>
  </si>
  <si>
    <t>178257</t>
  </si>
  <si>
    <t>(주)미래산업</t>
  </si>
  <si>
    <t>김찬욱</t>
  </si>
  <si>
    <t>경기도 하남시 서하남로 136 2층 202호 (감일동)</t>
  </si>
  <si>
    <t>135711-0091513</t>
  </si>
  <si>
    <t>126-86-57814</t>
  </si>
  <si>
    <t>02-483-0349</t>
  </si>
  <si>
    <t>하남2020-10-03</t>
  </si>
  <si>
    <t>178262</t>
  </si>
  <si>
    <t>(주)지엔건설</t>
  </si>
  <si>
    <t>홍순철</t>
  </si>
  <si>
    <t>22760</t>
  </si>
  <si>
    <t>인천광역시 서구 크리스탈로 100 ,401호 (청라동, 청라호수공원프라자)</t>
  </si>
  <si>
    <t>120111-1092783</t>
  </si>
  <si>
    <t>198-86-01988</t>
  </si>
  <si>
    <t>032-568-5556</t>
  </si>
  <si>
    <t>04-1086</t>
  </si>
  <si>
    <t>178243</t>
  </si>
  <si>
    <t>대성설비</t>
  </si>
  <si>
    <t>박귀동</t>
  </si>
  <si>
    <t>24844</t>
  </si>
  <si>
    <t>강원도 속초시 만리공원길 9 (교동)</t>
  </si>
  <si>
    <t>730910-*******</t>
  </si>
  <si>
    <t>227-05-79432</t>
  </si>
  <si>
    <t>010-4079-0809</t>
  </si>
  <si>
    <t>속초2020-27-04</t>
  </si>
  <si>
    <t>178263</t>
  </si>
  <si>
    <t>(주)우성종합건설</t>
  </si>
  <si>
    <t>신란희</t>
  </si>
  <si>
    <t>인천광역시 남동구 서창남로 81 , 제5층제501호 (서창동, 투엠프라자)</t>
  </si>
  <si>
    <t>120111-1095985</t>
  </si>
  <si>
    <t>840-87-01989</t>
  </si>
  <si>
    <t>04-1087</t>
  </si>
  <si>
    <t>178220</t>
  </si>
  <si>
    <t>정형석</t>
  </si>
  <si>
    <t>54414</t>
  </si>
  <si>
    <t>전라북도 김제시 산정길 84-9 2호 (옥산동)</t>
  </si>
  <si>
    <t>214811-0027289</t>
  </si>
  <si>
    <t>492-86-01823</t>
  </si>
  <si>
    <t>063-548-1266</t>
  </si>
  <si>
    <t>14-0668</t>
  </si>
  <si>
    <t>178235</t>
  </si>
  <si>
    <t>(주)대길</t>
  </si>
  <si>
    <t>55736</t>
  </si>
  <si>
    <t>전라북도 남원시 충정로 316-7 (월락동)</t>
  </si>
  <si>
    <t>211311-0015261</t>
  </si>
  <si>
    <t>760-81-02114</t>
  </si>
  <si>
    <t>063-625-5000</t>
  </si>
  <si>
    <t>전북남원 2020-04-14</t>
  </si>
  <si>
    <t>178237</t>
  </si>
  <si>
    <t>채움건설산업주식회사</t>
  </si>
  <si>
    <t>이건섭,이송헌</t>
  </si>
  <si>
    <t>62252</t>
  </si>
  <si>
    <t>광주광역시 광산구 신창로 104 , 1동 101호 (신창동)</t>
  </si>
  <si>
    <t>200111-0610224</t>
  </si>
  <si>
    <t>062-953-0095</t>
  </si>
  <si>
    <t>광주광산2020-01-09</t>
  </si>
  <si>
    <t>178212</t>
  </si>
  <si>
    <t>(주)한국문화재기술원</t>
  </si>
  <si>
    <t>김종상</t>
  </si>
  <si>
    <t>충청남도 태안군 태안읍 서해로 1964</t>
  </si>
  <si>
    <t>191111-0045689</t>
  </si>
  <si>
    <t>613-81-52638</t>
  </si>
  <si>
    <t>041-688-9555</t>
  </si>
  <si>
    <t>13-0622</t>
  </si>
  <si>
    <t>178230</t>
  </si>
  <si>
    <t>주식회사해드림기술</t>
  </si>
  <si>
    <t>차연주</t>
  </si>
  <si>
    <t>44412</t>
  </si>
  <si>
    <t>울산광역시 중구 종가로 15 (다운동)</t>
  </si>
  <si>
    <t>170111-0681462</t>
  </si>
  <si>
    <t>010-8686-6009</t>
  </si>
  <si>
    <t>울산중구2020-27-01</t>
  </si>
  <si>
    <t>178226</t>
  </si>
  <si>
    <t>주식회사디자인가게</t>
  </si>
  <si>
    <t>10358</t>
  </si>
  <si>
    <t>경기도 고양시 일산동구 산두로213번길 12 1층 (정발산동)</t>
  </si>
  <si>
    <t>285011-0302707</t>
  </si>
  <si>
    <t>070-4077-4388</t>
  </si>
  <si>
    <t>고양2020-01-17</t>
  </si>
  <si>
    <t>178218</t>
  </si>
  <si>
    <t>이도토건(주)</t>
  </si>
  <si>
    <t>남기홍</t>
  </si>
  <si>
    <t>경상남도 의령군 의령읍 의병로22길 12-3 , 2층</t>
  </si>
  <si>
    <t>280211-0213260</t>
  </si>
  <si>
    <t>449-87-01942</t>
  </si>
  <si>
    <t>055-573-0977</t>
  </si>
  <si>
    <t>의령2020-11-01</t>
  </si>
  <si>
    <t>178238</t>
  </si>
  <si>
    <t>(주)도담터</t>
  </si>
  <si>
    <t>강무성</t>
  </si>
  <si>
    <t>10867</t>
  </si>
  <si>
    <t>경기도 파주시 하지석길 146-46 (하지석동)</t>
  </si>
  <si>
    <t>284911-0086172</t>
  </si>
  <si>
    <t>141-81-19191</t>
  </si>
  <si>
    <t>031-946-1160</t>
  </si>
  <si>
    <t>파주20-01-09</t>
  </si>
  <si>
    <t>178227</t>
  </si>
  <si>
    <t>신속전자</t>
  </si>
  <si>
    <t>이원배</t>
  </si>
  <si>
    <t>경기도 고양시 일산동구 지영로 191 1층 (지영동)</t>
  </si>
  <si>
    <t>800325-*******</t>
  </si>
  <si>
    <t>223-32-00720</t>
  </si>
  <si>
    <t>070-8880-2535</t>
  </si>
  <si>
    <t>고양2020-25-02</t>
  </si>
  <si>
    <t>178234</t>
  </si>
  <si>
    <t>(주)굿쏨건설</t>
  </si>
  <si>
    <t>이성연</t>
  </si>
  <si>
    <t>경기도 남양주시 별내3로 402 , 204호(별내동,블루오션지식산업센터)</t>
  </si>
  <si>
    <t>284111-0237292</t>
  </si>
  <si>
    <t>314-88-01890</t>
  </si>
  <si>
    <t>031-574-5255</t>
  </si>
  <si>
    <t>남양주20-29-74</t>
  </si>
  <si>
    <t>178216</t>
  </si>
  <si>
    <t>52124</t>
  </si>
  <si>
    <t>경상남도 의령군 정곡면 의합대로 1157</t>
  </si>
  <si>
    <t>120111-1089798</t>
  </si>
  <si>
    <t>828-86-02021</t>
  </si>
  <si>
    <t>의령2020-04-14</t>
  </si>
  <si>
    <t>178233</t>
  </si>
  <si>
    <t>(주)옥토</t>
  </si>
  <si>
    <t>오태근</t>
  </si>
  <si>
    <t>55741</t>
  </si>
  <si>
    <t>전라북도 남원시 붕맛길 73 (향교동)</t>
  </si>
  <si>
    <t>2020.09.24
2020.09.24</t>
  </si>
  <si>
    <t>2021.03.24
2021.03.24</t>
  </si>
  <si>
    <t>211311-0015162</t>
  </si>
  <si>
    <t>574-86-02065</t>
  </si>
  <si>
    <t>063-625-9356</t>
  </si>
  <si>
    <t>전북남원 2020-04-15
전북남원 2020-09-14</t>
  </si>
  <si>
    <t>178185</t>
  </si>
  <si>
    <t>스마일에너지</t>
  </si>
  <si>
    <t>김현기</t>
  </si>
  <si>
    <t>제주특별자치도 제주시 연미길 95 (오라이동)</t>
  </si>
  <si>
    <t>2021.03.23</t>
  </si>
  <si>
    <t>670623-*******</t>
  </si>
  <si>
    <t>117-04-85488</t>
  </si>
  <si>
    <t>064-711-8844</t>
  </si>
  <si>
    <t>제주특별자치 제주2020-24-10</t>
  </si>
  <si>
    <t>178197</t>
  </si>
  <si>
    <t>주식회사홍연건설</t>
  </si>
  <si>
    <t>연한이</t>
  </si>
  <si>
    <t>37362</t>
  </si>
  <si>
    <t>경상북도 의성군 봉양면 도리원4길 8</t>
  </si>
  <si>
    <t>171511-0019458</t>
  </si>
  <si>
    <t>286-81-02111</t>
  </si>
  <si>
    <t>054-832-9555</t>
  </si>
  <si>
    <t>의성2020-02-05</t>
  </si>
  <si>
    <t>178210</t>
  </si>
  <si>
    <t>정담종합건설(주)</t>
  </si>
  <si>
    <t>김쌍희</t>
  </si>
  <si>
    <t>51014</t>
  </si>
  <si>
    <t>경상남도 김해시 율하1로 91, 202호(율하동, 수림빌딩)</t>
  </si>
  <si>
    <t>195511-0248281</t>
  </si>
  <si>
    <t>811-88-01810</t>
  </si>
  <si>
    <t>055-344-2007</t>
  </si>
  <si>
    <t>17-0997</t>
  </si>
  <si>
    <t>178189</t>
  </si>
  <si>
    <t>(주)아트플러스</t>
  </si>
  <si>
    <t>임경태</t>
  </si>
  <si>
    <t>47815</t>
  </si>
  <si>
    <t>부산광역시 동래구 온천천로 179 301호 (명륜동)</t>
  </si>
  <si>
    <t>180111-1306570</t>
  </si>
  <si>
    <t>309-81-07419</t>
  </si>
  <si>
    <t>051-552-8025</t>
  </si>
  <si>
    <t>부산동래2020-5-1</t>
  </si>
  <si>
    <t>178157</t>
  </si>
  <si>
    <t>㈜이룸시스템</t>
  </si>
  <si>
    <t>이창석</t>
  </si>
  <si>
    <t>21399</t>
  </si>
  <si>
    <t>인천광역시 부평구 부평문화로 158 2층 (부개동)</t>
  </si>
  <si>
    <t>120111-1043413</t>
  </si>
  <si>
    <t>803-87-01563</t>
  </si>
  <si>
    <t>070-8227-9899</t>
  </si>
  <si>
    <t>인천부평구2020-07-05</t>
  </si>
  <si>
    <t>178121</t>
  </si>
  <si>
    <t>방수전문기업알찬</t>
  </si>
  <si>
    <t>고지원</t>
  </si>
  <si>
    <t>63299</t>
  </si>
  <si>
    <t>제주특별자치도 제주시 선반남2길 82 (화북이동)</t>
  </si>
  <si>
    <t>680422-*******</t>
  </si>
  <si>
    <t>796-13-01492</t>
  </si>
  <si>
    <t>064-722-7647</t>
  </si>
  <si>
    <t>제주특별자치 제주2020-03-06</t>
  </si>
  <si>
    <t>178200</t>
  </si>
  <si>
    <t>(주)대승건설</t>
  </si>
  <si>
    <t>박명자</t>
  </si>
  <si>
    <t>27164</t>
  </si>
  <si>
    <t>충청북도 제천시 내제로 167-2 (청전동)</t>
  </si>
  <si>
    <t>2021.03.23
2021.03.23</t>
  </si>
  <si>
    <t>151211-0045544</t>
  </si>
  <si>
    <t>560-81-01887</t>
  </si>
  <si>
    <t>043-648-9200</t>
  </si>
  <si>
    <t>충북제천2020-02-03
충북제천2020-04-14</t>
  </si>
  <si>
    <t>178193</t>
  </si>
  <si>
    <t>세진건설(주)</t>
  </si>
  <si>
    <t>이길용</t>
  </si>
  <si>
    <t>경기도 남양주시 화도읍 비룡로 131 ,105호(태승빌딩)</t>
  </si>
  <si>
    <t>284111-0238779</t>
  </si>
  <si>
    <t>0505-393-0005</t>
  </si>
  <si>
    <t>남양주20-05-51</t>
  </si>
  <si>
    <t>178219</t>
  </si>
  <si>
    <t>도우종합건설(주)</t>
  </si>
  <si>
    <t>권혜정</t>
  </si>
  <si>
    <t>34622</t>
  </si>
  <si>
    <t>대전광역시 동구 삼성시장2길 43-1, 2층(삼성동)</t>
  </si>
  <si>
    <t>160111-0564628</t>
  </si>
  <si>
    <t>367-88-01782</t>
  </si>
  <si>
    <t>042-623-1211</t>
  </si>
  <si>
    <t>06-0627</t>
  </si>
  <si>
    <t>178166</t>
  </si>
  <si>
    <t>시그니처건설주식회사</t>
  </si>
  <si>
    <t>서향옥</t>
  </si>
  <si>
    <t>61623</t>
  </si>
  <si>
    <t>광주광역시 남구 월광길 53(월산동)</t>
  </si>
  <si>
    <t>2020.09.22</t>
  </si>
  <si>
    <t>2021.03.22</t>
  </si>
  <si>
    <t>200111-0606819</t>
  </si>
  <si>
    <t>112-81-55170</t>
  </si>
  <si>
    <t>062-351-5447</t>
  </si>
  <si>
    <t>05-1013</t>
  </si>
  <si>
    <t>178173</t>
  </si>
  <si>
    <t>은성에너지</t>
  </si>
  <si>
    <t>김승재</t>
  </si>
  <si>
    <t>42146</t>
  </si>
  <si>
    <t>대구광역시 수성구 희망로36길 122-3 (황금동)</t>
  </si>
  <si>
    <t>600715-*******</t>
  </si>
  <si>
    <t>010-9028-7977</t>
  </si>
  <si>
    <t>대구수성구20-24-1</t>
  </si>
  <si>
    <t>178184</t>
  </si>
  <si>
    <t>주식회사금광건설</t>
  </si>
  <si>
    <t>고희수,최창복</t>
  </si>
  <si>
    <t>63062</t>
  </si>
  <si>
    <t>제주특별자치도 제주시 애월읍 광성로 299 2층</t>
  </si>
  <si>
    <t>284111-0230064</t>
  </si>
  <si>
    <t>425-81-01681</t>
  </si>
  <si>
    <t>02-596-3697</t>
  </si>
  <si>
    <t>금천-20-11-03</t>
  </si>
  <si>
    <t>178158</t>
  </si>
  <si>
    <t>시티종합건설단(주)</t>
  </si>
  <si>
    <t>곽기도</t>
  </si>
  <si>
    <t>27696</t>
  </si>
  <si>
    <t>충청북도 음성군 음성읍 중앙로 172</t>
  </si>
  <si>
    <t>154511-0091738</t>
  </si>
  <si>
    <t>721-81-01920</t>
  </si>
  <si>
    <t>043-873-5112</t>
  </si>
  <si>
    <t>12-0490</t>
  </si>
  <si>
    <t>178172</t>
  </si>
  <si>
    <t>(주)정원조경</t>
  </si>
  <si>
    <t>황정원</t>
  </si>
  <si>
    <t>서울특별시 서초구 사임당로 28 , 512호 (서초동)</t>
  </si>
  <si>
    <t>110111-7596533</t>
  </si>
  <si>
    <t>694-88-01705</t>
  </si>
  <si>
    <t>010-6357-4142</t>
  </si>
  <si>
    <t>서초-20-16-07</t>
  </si>
  <si>
    <t>178181</t>
  </si>
  <si>
    <t>성화전설주식회사</t>
  </si>
  <si>
    <t>서남석</t>
  </si>
  <si>
    <t>01393</t>
  </si>
  <si>
    <t>서울특별시 도봉구 방학로5길 40 2층 (쌍문동)</t>
  </si>
  <si>
    <t>110111-1863459</t>
  </si>
  <si>
    <t>210-81-27978</t>
  </si>
  <si>
    <t>02-999-2664</t>
  </si>
  <si>
    <t>도봉-20-12-01</t>
  </si>
  <si>
    <t>179164</t>
  </si>
  <si>
    <t>(주)해드림</t>
  </si>
  <si>
    <t>김정용</t>
  </si>
  <si>
    <t>47788</t>
  </si>
  <si>
    <t>부산광역시 동래구 충렬대로395번길 61 1층 (안락동)</t>
  </si>
  <si>
    <t>180111-1316826</t>
  </si>
  <si>
    <t>765-86-01871</t>
  </si>
  <si>
    <t>부산 동래구
부산 동래구</t>
  </si>
  <si>
    <t>051-524-8339</t>
  </si>
  <si>
    <t>부산동래2020-10-4
부산동래2020-11-1</t>
  </si>
  <si>
    <t>178168</t>
  </si>
  <si>
    <t>주식회사대성종합개발</t>
  </si>
  <si>
    <t>이희정</t>
  </si>
  <si>
    <t>50142</t>
  </si>
  <si>
    <t>경상남도 거창군 거창읍 송정4길 47</t>
  </si>
  <si>
    <t>191411-0018820</t>
  </si>
  <si>
    <t>675-88-01631</t>
  </si>
  <si>
    <t>055-943-3033</t>
  </si>
  <si>
    <t>거창2020-16-04</t>
  </si>
  <si>
    <t>178161</t>
  </si>
  <si>
    <t>태양에너텍</t>
  </si>
  <si>
    <t>김태양</t>
  </si>
  <si>
    <t>26227</t>
  </si>
  <si>
    <t>강원도 영월군 영월읍 봉래산로 29-8 , 201호</t>
  </si>
  <si>
    <t>720503-*******</t>
  </si>
  <si>
    <t>010-9301-9995</t>
  </si>
  <si>
    <t>영월2020-24-02</t>
  </si>
  <si>
    <t>178167</t>
  </si>
  <si>
    <t>(주)나진</t>
  </si>
  <si>
    <t>44673</t>
  </si>
  <si>
    <t>울산광역시 남구 돋질로 15 나동 3,4호 (신정동)</t>
  </si>
  <si>
    <t>2020.09.22
2020.09.22</t>
  </si>
  <si>
    <t>2021.03.22
2021.03.22</t>
  </si>
  <si>
    <t>230111-0336361</t>
  </si>
  <si>
    <t>445-87-01770</t>
  </si>
  <si>
    <t>울산 남구
울산 남구</t>
  </si>
  <si>
    <t>070-7819-0474</t>
  </si>
  <si>
    <t>울산남구2020-03-03
울산남구2020-05-03</t>
  </si>
  <si>
    <t>178177</t>
  </si>
  <si>
    <t>카이건축건축사사무소주식회사</t>
  </si>
  <si>
    <t>부산광역시 해운대구 센텀동로 71, 1003호(우동, 벽산이센텀클래스원2차)</t>
  </si>
  <si>
    <t>180111-1309813</t>
  </si>
  <si>
    <t>187-88-02021</t>
  </si>
  <si>
    <t>070-4365-3797</t>
  </si>
  <si>
    <t>부산해운대2020-29-03</t>
  </si>
  <si>
    <t>178163</t>
  </si>
  <si>
    <t>(주)선우이노베이션</t>
  </si>
  <si>
    <t>신승민</t>
  </si>
  <si>
    <t>27117</t>
  </si>
  <si>
    <t>충청북도 제천시 봉양읍 북부로10길 137-10</t>
  </si>
  <si>
    <t>151211-0045502</t>
  </si>
  <si>
    <t>698-86-02041</t>
  </si>
  <si>
    <t>043-646-5555</t>
  </si>
  <si>
    <t>충북제천2020-29-03</t>
  </si>
  <si>
    <t>178178</t>
  </si>
  <si>
    <t>(주)한빛건설</t>
  </si>
  <si>
    <t>안동열</t>
  </si>
  <si>
    <t>전라북도 남원시 이백면 이백오산길 8-113</t>
  </si>
  <si>
    <t>211311-0015287</t>
  </si>
  <si>
    <t>758-87-01768</t>
  </si>
  <si>
    <t>063-636-2111</t>
  </si>
  <si>
    <t>전북남원 2020-04-12</t>
  </si>
  <si>
    <t>178190</t>
  </si>
  <si>
    <t>(주)삼희토건</t>
  </si>
  <si>
    <t>백운산</t>
  </si>
  <si>
    <t>경기도 화성시 향남읍 발안로 64 복남프라자 502호</t>
  </si>
  <si>
    <t>134811-0577158</t>
  </si>
  <si>
    <t>483-81-01969</t>
  </si>
  <si>
    <t>031-352-3266</t>
  </si>
  <si>
    <t>화성20-11-08</t>
  </si>
  <si>
    <t>178165</t>
  </si>
  <si>
    <t>영우종합건설(주)</t>
  </si>
  <si>
    <t>전경희</t>
  </si>
  <si>
    <t>24619</t>
  </si>
  <si>
    <t>강원도 인제군 북면 원통로 158 1층</t>
  </si>
  <si>
    <t>144311-0011899</t>
  </si>
  <si>
    <t>033-461-2601</t>
  </si>
  <si>
    <t>인제2020-11-03</t>
  </si>
  <si>
    <t>178147</t>
  </si>
  <si>
    <t>(주)바움건설</t>
  </si>
  <si>
    <t>박상호</t>
  </si>
  <si>
    <t>경기도 용인시 처인구 중부대로 1672, 2층(마평동)</t>
  </si>
  <si>
    <t>2020.09.21</t>
  </si>
  <si>
    <t>2021.03.21</t>
  </si>
  <si>
    <t>134511-0455219</t>
  </si>
  <si>
    <t>177-81-01685</t>
  </si>
  <si>
    <t>031-336-7685</t>
  </si>
  <si>
    <t>10-3537</t>
  </si>
  <si>
    <t>178148</t>
  </si>
  <si>
    <t>주식회사이지종합개발</t>
  </si>
  <si>
    <t>신양식</t>
  </si>
  <si>
    <t>61250</t>
  </si>
  <si>
    <t>광주광역시 북구 경양로 107, 214호(신안동)</t>
  </si>
  <si>
    <t>200111-0376644</t>
  </si>
  <si>
    <t>408-86-04107</t>
  </si>
  <si>
    <t>02-3496-6081</t>
  </si>
  <si>
    <t>05-1012</t>
  </si>
  <si>
    <t>178133</t>
  </si>
  <si>
    <t>반석산업</t>
  </si>
  <si>
    <t>김말용</t>
  </si>
  <si>
    <t>08267</t>
  </si>
  <si>
    <t>서울특별시 구로구 고척로18길 20-26 1층 (개봉동)</t>
  </si>
  <si>
    <t>690325-*******</t>
  </si>
  <si>
    <t>466-17-01089</t>
  </si>
  <si>
    <t>02-2686-7769</t>
  </si>
  <si>
    <t>구로-20-24-03</t>
  </si>
  <si>
    <t>178144</t>
  </si>
  <si>
    <t>주식회사이지아산산업</t>
  </si>
  <si>
    <t>오성민</t>
  </si>
  <si>
    <t>광주광역시 북구 경양로 107, 2층(신안동)</t>
  </si>
  <si>
    <t>200111-0414197</t>
  </si>
  <si>
    <t>408-86-13187</t>
  </si>
  <si>
    <t>05-1011</t>
  </si>
  <si>
    <t>178152</t>
  </si>
  <si>
    <t>(주)엘에스종합건설</t>
  </si>
  <si>
    <t>이일규</t>
  </si>
  <si>
    <t>경기도 파주시 경의로 1218 ,511호 (와동동,월드타워12)</t>
  </si>
  <si>
    <t>120111-1094010</t>
  </si>
  <si>
    <t>821-86-01787</t>
  </si>
  <si>
    <t>031-941-8101</t>
  </si>
  <si>
    <t>04-1082</t>
  </si>
  <si>
    <t>178143</t>
  </si>
  <si>
    <t>주식회사이지개발산업</t>
  </si>
  <si>
    <t>광주광역시 북구 경양로 107, 204호(신안동)</t>
  </si>
  <si>
    <t>200111-0352115</t>
  </si>
  <si>
    <t>408-81-98065</t>
  </si>
  <si>
    <t>05-1010</t>
  </si>
  <si>
    <t>178141</t>
  </si>
  <si>
    <t>주식회사라인개발</t>
  </si>
  <si>
    <t>유지영</t>
  </si>
  <si>
    <t>광주광역시 남구 서오층석탑1길 7-1(서동)</t>
  </si>
  <si>
    <t>200111-0244726</t>
  </si>
  <si>
    <t>408-81-74383</t>
  </si>
  <si>
    <t>02-3496-6078</t>
  </si>
  <si>
    <t>05-1008</t>
  </si>
  <si>
    <t>178176</t>
  </si>
  <si>
    <t>주식회사율성</t>
  </si>
  <si>
    <t>이명구</t>
  </si>
  <si>
    <t>부산광역시 기장군 기장읍 대변로 154 324호</t>
  </si>
  <si>
    <t>180111-1070737</t>
  </si>
  <si>
    <t>354-87-00572</t>
  </si>
  <si>
    <t>051-721-0063</t>
  </si>
  <si>
    <t>부산기장2020-10-03</t>
  </si>
  <si>
    <t>178138</t>
  </si>
  <si>
    <t>(주)천명기업</t>
  </si>
  <si>
    <t>이상현</t>
  </si>
  <si>
    <t>30018</t>
  </si>
  <si>
    <t>세종특별자치시 조치원읍 충현로 210 2층</t>
  </si>
  <si>
    <t>164711-0083474</t>
  </si>
  <si>
    <t>695-88-01256</t>
  </si>
  <si>
    <t>044-865-6195</t>
  </si>
  <si>
    <t>세종시2020-09-05</t>
  </si>
  <si>
    <t>178118</t>
  </si>
  <si>
    <t>(주)금산창호</t>
  </si>
  <si>
    <t>장판준</t>
  </si>
  <si>
    <t>17542</t>
  </si>
  <si>
    <t>경기도 안성시 대덕면 황충모랭이길 21</t>
  </si>
  <si>
    <t>110111-6696433</t>
  </si>
  <si>
    <t>031-676-7443</t>
  </si>
  <si>
    <t>안성2020-07-0003</t>
  </si>
  <si>
    <t>178115</t>
  </si>
  <si>
    <t>캐비트론(주)</t>
  </si>
  <si>
    <t>34127</t>
  </si>
  <si>
    <t>대전광역시 유성구 죽동로 161 (죽동)</t>
  </si>
  <si>
    <t>164211-0010336</t>
  </si>
  <si>
    <t>305-81-65154</t>
  </si>
  <si>
    <t>042-824-0263</t>
  </si>
  <si>
    <t>대전유성2020-10-5</t>
  </si>
  <si>
    <t>178139</t>
  </si>
  <si>
    <t>케이원종합건설(주)</t>
  </si>
  <si>
    <t>권재로</t>
  </si>
  <si>
    <t>경기도 평택시 안중읍 송담9길 82-1 , 빌드원2차 101호</t>
  </si>
  <si>
    <t>131311-0239959</t>
  </si>
  <si>
    <t>526-88-01926</t>
  </si>
  <si>
    <t>031-616-1807</t>
  </si>
  <si>
    <t>10-3533</t>
  </si>
  <si>
    <t>178135</t>
  </si>
  <si>
    <t>(주)아세아테크</t>
  </si>
  <si>
    <t>이영진</t>
  </si>
  <si>
    <t>충청북도 제천시 바이오밸리로 64 (왕암동)</t>
  </si>
  <si>
    <t>151211-0005837</t>
  </si>
  <si>
    <t>304-81-09348</t>
  </si>
  <si>
    <t>043-645-5145</t>
  </si>
  <si>
    <t>충북제천2020-10-01</t>
  </si>
  <si>
    <t>178142</t>
  </si>
  <si>
    <t>주식회사라인하우징</t>
  </si>
  <si>
    <t>권혁상</t>
  </si>
  <si>
    <t>200111-0351571</t>
  </si>
  <si>
    <t>408-81-97917</t>
  </si>
  <si>
    <t>02-3496-6029</t>
  </si>
  <si>
    <t>05-1009</t>
  </si>
  <si>
    <t>178137</t>
  </si>
  <si>
    <t>박기태</t>
  </si>
  <si>
    <t>24329</t>
  </si>
  <si>
    <t>강원도 춘천시 춘천로 188 6층, 613호(효자동,메가시티) (효자동)</t>
  </si>
  <si>
    <t>140111-0086246</t>
  </si>
  <si>
    <t>033-252-7643</t>
  </si>
  <si>
    <t>춘천2020-29-08</t>
  </si>
  <si>
    <t>178153</t>
  </si>
  <si>
    <t>(주)가온종합건설산업</t>
  </si>
  <si>
    <t>장석민</t>
  </si>
  <si>
    <t>22372</t>
  </si>
  <si>
    <t>인천광역시 중구 운남로 191 , 101호 (운남동, 다인우리가3차)</t>
  </si>
  <si>
    <t>120111-1086885</t>
  </si>
  <si>
    <t>032-252-5050</t>
  </si>
  <si>
    <t>04-1083</t>
  </si>
  <si>
    <t>178129</t>
  </si>
  <si>
    <t>신원종합건설주식회사</t>
  </si>
  <si>
    <t>신익환</t>
  </si>
  <si>
    <t>전라남도 여수시 화산2길 68, 1층(화장동)</t>
  </si>
  <si>
    <t>2021.03.18</t>
  </si>
  <si>
    <t>206211-0076064</t>
  </si>
  <si>
    <t>512-86-02029</t>
  </si>
  <si>
    <t>061-683-7401</t>
  </si>
  <si>
    <t>178106</t>
  </si>
  <si>
    <t>영창도시가스</t>
  </si>
  <si>
    <t>이종승</t>
  </si>
  <si>
    <t>07265</t>
  </si>
  <si>
    <t>서울특별시 영등포구 당산로20길 21 , 1층(당산동1가)</t>
  </si>
  <si>
    <t>700118-*******</t>
  </si>
  <si>
    <t>632-09-01605</t>
  </si>
  <si>
    <t>02-2633-2516</t>
  </si>
  <si>
    <t>영등포20-24-01</t>
  </si>
  <si>
    <t>178103</t>
  </si>
  <si>
    <t>주식회사두산씨앤씨</t>
  </si>
  <si>
    <t>김윤곤</t>
  </si>
  <si>
    <t>42786</t>
  </si>
  <si>
    <t>대구광역시 달서구 월곡로 217 , 2층 (상인동, 제일빌딩)</t>
  </si>
  <si>
    <t>170111-0781965</t>
  </si>
  <si>
    <t>845-87-01553</t>
  </si>
  <si>
    <t>053-632-4131</t>
  </si>
  <si>
    <t>03-0727</t>
  </si>
  <si>
    <t>178107</t>
  </si>
  <si>
    <t>(주)태동종합건설</t>
  </si>
  <si>
    <t>박준현</t>
  </si>
  <si>
    <t>경기도 화성시 팔탄면 푸른들판로 956-4, 201호</t>
  </si>
  <si>
    <t>110111-7577369</t>
  </si>
  <si>
    <t>803-81-01877</t>
  </si>
  <si>
    <t>031-353-4773</t>
  </si>
  <si>
    <t>01-4759</t>
  </si>
  <si>
    <t>178113</t>
  </si>
  <si>
    <t>진지한(주)</t>
  </si>
  <si>
    <t>신유희</t>
  </si>
  <si>
    <t>44705</t>
  </si>
  <si>
    <t>울산광역시 남구 삼산중로74번길 30 비1층 (삼산동)</t>
  </si>
  <si>
    <t>230111-0333812</t>
  </si>
  <si>
    <t>589-86-01791</t>
  </si>
  <si>
    <t>052-227-8800</t>
  </si>
  <si>
    <t>울산남구2020-01-03</t>
  </si>
  <si>
    <t>178110</t>
  </si>
  <si>
    <t>(주)제이피종합건설</t>
  </si>
  <si>
    <t>문주필</t>
  </si>
  <si>
    <t>경기도 파주시 책향기로 407 ,제상가동2층 207호 (동패동,숲속마을월드메르디앙센트럴파크)</t>
  </si>
  <si>
    <t>110111-7603403</t>
  </si>
  <si>
    <t>108-87-01570</t>
  </si>
  <si>
    <t>031-947-8384</t>
  </si>
  <si>
    <t>01-4762</t>
  </si>
  <si>
    <t>178086</t>
  </si>
  <si>
    <t>(주)유일아이앤씨</t>
  </si>
  <si>
    <t>김필희</t>
  </si>
  <si>
    <t>서울특별시 중랑구 신내역로3길 40-36 6층 제에이-602호(신내데시앙플렉스지식산업센터) (신내동)</t>
  </si>
  <si>
    <t>110111-7574068</t>
  </si>
  <si>
    <t>318-81-09901</t>
  </si>
  <si>
    <t>010-5335-7700</t>
  </si>
  <si>
    <t>중랑-20-7-01</t>
  </si>
  <si>
    <t>178078</t>
  </si>
  <si>
    <t>주식회사영진전기</t>
  </si>
  <si>
    <t>원정길</t>
  </si>
  <si>
    <t>13023</t>
  </si>
  <si>
    <t>경기도 하남시 검단산로 349-17 (창우동)</t>
  </si>
  <si>
    <t>2021.03.17</t>
  </si>
  <si>
    <t>135711-0042912</t>
  </si>
  <si>
    <t>126-81-54258</t>
  </si>
  <si>
    <t>031-794-7701</t>
  </si>
  <si>
    <t>하남2020-07-04</t>
  </si>
  <si>
    <t>178092</t>
  </si>
  <si>
    <t>에코상사</t>
  </si>
  <si>
    <t>양용일</t>
  </si>
  <si>
    <t>전라남도 여수시 좌수영로 157 (광무동)</t>
  </si>
  <si>
    <t>760805-*******</t>
  </si>
  <si>
    <t>417-08-93547</t>
  </si>
  <si>
    <t>061-642-3659</t>
  </si>
  <si>
    <t>여수2020-24-04</t>
  </si>
  <si>
    <t>178071</t>
  </si>
  <si>
    <t>(주)대운기업</t>
  </si>
  <si>
    <t>홍준</t>
  </si>
  <si>
    <t>경기도 성남시 중원구 갈마치로288번길 14 , 3층 306호(상대원동, 성남에스케이브이1타워) (상대원동)</t>
  </si>
  <si>
    <t>131111-0592856</t>
  </si>
  <si>
    <t>385-87-01648</t>
  </si>
  <si>
    <t>031-8035-3871</t>
  </si>
  <si>
    <t>성남20-7-7</t>
  </si>
  <si>
    <t>178087</t>
  </si>
  <si>
    <t>에어마스터</t>
  </si>
  <si>
    <t>김회석</t>
  </si>
  <si>
    <t>12236</t>
  </si>
  <si>
    <t>경기도 남양주시 경춘로 920 ,1층 4호 (금곡동)</t>
  </si>
  <si>
    <t>720901-*******</t>
  </si>
  <si>
    <t>682-05-01543</t>
  </si>
  <si>
    <t>070-4530-9807</t>
  </si>
  <si>
    <t>경기남양주2020-25-252</t>
  </si>
  <si>
    <t>178075</t>
  </si>
  <si>
    <t>주식회사라엘건설</t>
  </si>
  <si>
    <t>김경옥</t>
  </si>
  <si>
    <t>61648</t>
  </si>
  <si>
    <t>광주광역시 남구 진다리로 53 지하 1층 (백운동)</t>
  </si>
  <si>
    <t>200111-0557509</t>
  </si>
  <si>
    <t>213-87-01566</t>
  </si>
  <si>
    <t>062-675-9207</t>
  </si>
  <si>
    <t>광주남2020-07-02</t>
  </si>
  <si>
    <t>178070</t>
  </si>
  <si>
    <t>주택인사랑사회적협동조합</t>
  </si>
  <si>
    <t>박광수</t>
  </si>
  <si>
    <t>경기도 성남시 분당구 탄천상로 164 , D동 618호(구미동, 시그마2오피스텔) (구미동)</t>
  </si>
  <si>
    <t>135651-0036418</t>
  </si>
  <si>
    <t>784-82-00292</t>
  </si>
  <si>
    <t>070-7778-6504</t>
  </si>
  <si>
    <t>성남20-5-3</t>
  </si>
  <si>
    <t>178041</t>
  </si>
  <si>
    <t>(주)피에스이</t>
  </si>
  <si>
    <t>최연승</t>
  </si>
  <si>
    <t>31776</t>
  </si>
  <si>
    <t>충청남도 당진시 당진시장남길 85-14 (읍내동)</t>
  </si>
  <si>
    <t>165011-0073775</t>
  </si>
  <si>
    <t>822-81-01752</t>
  </si>
  <si>
    <t>041-631-7396</t>
  </si>
  <si>
    <t>충남당진2020-07-04</t>
  </si>
  <si>
    <t>178083</t>
  </si>
  <si>
    <t>(유)영림조경</t>
  </si>
  <si>
    <t>안종진</t>
  </si>
  <si>
    <t>52516</t>
  </si>
  <si>
    <t>경상남도 사천시 사천읍 구암두문로 17-18 2층</t>
  </si>
  <si>
    <t>195414-0001841</t>
  </si>
  <si>
    <t>582-86-01922</t>
  </si>
  <si>
    <t>070-4119-3513</t>
  </si>
  <si>
    <t>사천2020-16-3</t>
  </si>
  <si>
    <t>178079</t>
  </si>
  <si>
    <t>주식회사두루조은</t>
  </si>
  <si>
    <t>박태균</t>
  </si>
  <si>
    <t>58956</t>
  </si>
  <si>
    <t>전라남도 진도군 조도면 어류포길 20 ,2층</t>
  </si>
  <si>
    <t>206111-0008572</t>
  </si>
  <si>
    <t>863-88-01790</t>
  </si>
  <si>
    <t>061-542-0401</t>
  </si>
  <si>
    <t>178588</t>
  </si>
  <si>
    <t>레고건설(주)</t>
  </si>
  <si>
    <t>김경묵</t>
  </si>
  <si>
    <t>22135</t>
  </si>
  <si>
    <t>인천광역시 미추홀구 미추홀대로 736 9층 6호 (주안동)</t>
  </si>
  <si>
    <t>180111-1309920</t>
  </si>
  <si>
    <t>724-86-02035</t>
  </si>
  <si>
    <t>032-426-8807</t>
  </si>
  <si>
    <t>인천미추홀구2020-3-1</t>
  </si>
  <si>
    <t>178150</t>
  </si>
  <si>
    <t>주식회사우익건설</t>
  </si>
  <si>
    <t>이흥기</t>
  </si>
  <si>
    <t>39691</t>
  </si>
  <si>
    <t>경상북도 김천시 지례면 장터길 39</t>
  </si>
  <si>
    <t>2020.09.17
2020.09.17
2020.09.17</t>
  </si>
  <si>
    <t>2021.03.17
2021.03.17
2021.03.17</t>
  </si>
  <si>
    <t>171311-0046463</t>
  </si>
  <si>
    <t>827-86-01922</t>
  </si>
  <si>
    <t>경북 김천시
경북 김천시
경북 김천시</t>
  </si>
  <si>
    <t>054-435-1801</t>
  </si>
  <si>
    <t>석공사업
철근ㆍ콘크리트공사업
토공사업</t>
  </si>
  <si>
    <t>경북김천2020-02-19
경북김천2020-04-15
경북김천2020-09-06</t>
  </si>
  <si>
    <t>178245</t>
  </si>
  <si>
    <t>주식회사배경건설산업</t>
  </si>
  <si>
    <t>김기성</t>
  </si>
  <si>
    <t>03334</t>
  </si>
  <si>
    <t>서울특별시 은평구 연서로21길 20-12 102호 (갈현동)</t>
  </si>
  <si>
    <t>110111-6760907</t>
  </si>
  <si>
    <t>416-87-01277</t>
  </si>
  <si>
    <t>010-6780-2354</t>
  </si>
  <si>
    <t>은평-2020-6-1</t>
  </si>
  <si>
    <t>178171</t>
  </si>
  <si>
    <t>(주)사이러스이엔지</t>
  </si>
  <si>
    <t>민명자</t>
  </si>
  <si>
    <t>15486</t>
  </si>
  <si>
    <t>경기도 안산시 상록구 조구나리1길 47-1, 401호 (이동)</t>
  </si>
  <si>
    <t>2018.06.04</t>
  </si>
  <si>
    <t>2018.12.04</t>
  </si>
  <si>
    <t>131411-0471046</t>
  </si>
  <si>
    <t>336-87-01777</t>
  </si>
  <si>
    <t>031-408-0321</t>
  </si>
  <si>
    <t>경북구미2018-10-4</t>
  </si>
  <si>
    <t>178045</t>
  </si>
  <si>
    <t>(주)에이치제이에스</t>
  </si>
  <si>
    <t>50239</t>
  </si>
  <si>
    <t>경상남도 합천군 대양면 대야로 744</t>
  </si>
  <si>
    <t>2021.03.16</t>
  </si>
  <si>
    <t>195311-0018092</t>
  </si>
  <si>
    <t>055-931-2375</t>
  </si>
  <si>
    <t>합천2020-29-01</t>
  </si>
  <si>
    <t>178058</t>
  </si>
  <si>
    <t>경동보일러홈케어</t>
  </si>
  <si>
    <t>이창화</t>
  </si>
  <si>
    <t>경기도 수원시 권선구 산업로 180 508호, DH테크타워 (고색동)</t>
  </si>
  <si>
    <t>780205-*******</t>
  </si>
  <si>
    <t>207-70-37815</t>
  </si>
  <si>
    <t>031-9351-5295</t>
  </si>
  <si>
    <t>수원2020-24-06</t>
  </si>
  <si>
    <t>178040</t>
  </si>
  <si>
    <t>성보티디씨주식회사</t>
  </si>
  <si>
    <t>이영락</t>
  </si>
  <si>
    <t>55429</t>
  </si>
  <si>
    <t>전라북도 진안군 진안읍 진무로 1083-1 2층</t>
  </si>
  <si>
    <t>200111-0604201</t>
  </si>
  <si>
    <t>513-87-01864</t>
  </si>
  <si>
    <t>063-433-8630</t>
  </si>
  <si>
    <t>전북진안2020-09-02</t>
  </si>
  <si>
    <t>178060</t>
  </si>
  <si>
    <t>선진정공주식회사</t>
  </si>
  <si>
    <t>조영철</t>
  </si>
  <si>
    <t>31931</t>
  </si>
  <si>
    <t>충청남도 서산시 성연면 성연3로 153-60</t>
  </si>
  <si>
    <t>154511-0061616</t>
  </si>
  <si>
    <t>303-81-77561</t>
  </si>
  <si>
    <t>041-662-2261</t>
  </si>
  <si>
    <t>충남서산2020-10-51</t>
  </si>
  <si>
    <t>178099</t>
  </si>
  <si>
    <t>(주)케이앤지종합건설</t>
  </si>
  <si>
    <t>오동근</t>
  </si>
  <si>
    <t>14095</t>
  </si>
  <si>
    <t>경기도 안양시 만안구 안양로 75, 401호(안양동, 에스에이빌딩)</t>
  </si>
  <si>
    <t>110111-6759728</t>
  </si>
  <si>
    <t>261-81-27772</t>
  </si>
  <si>
    <t>031-444-2531</t>
  </si>
  <si>
    <t>10-3530</t>
  </si>
  <si>
    <t>178061</t>
  </si>
  <si>
    <t>(주)명운건설</t>
  </si>
  <si>
    <t>서울특별시 송파구 올림픽로35가길 10 , 에이동 401호(신천동, 더샵스타파크) (신천동)</t>
  </si>
  <si>
    <t>171711-0156412</t>
  </si>
  <si>
    <t>444-87-01985</t>
  </si>
  <si>
    <t>02-422-2178</t>
  </si>
  <si>
    <t>01-4756</t>
  </si>
  <si>
    <t>178038</t>
  </si>
  <si>
    <t>동양종합건설(주)</t>
  </si>
  <si>
    <t>곽대훈</t>
  </si>
  <si>
    <t>경기도 남양주시 다산중앙로19번길 21, 9층 제에프923호, 924호 (다산동, 다산진건블루웨일지식산업센터1차)</t>
  </si>
  <si>
    <t>284111-0236997</t>
  </si>
  <si>
    <t>624-86-02002</t>
  </si>
  <si>
    <t>031-8034-1223</t>
  </si>
  <si>
    <t>10-3528</t>
  </si>
  <si>
    <t>178066</t>
  </si>
  <si>
    <t>친절가스</t>
  </si>
  <si>
    <t>47785</t>
  </si>
  <si>
    <t>부산광역시 동래구 명장로 116-1 (명장동)</t>
  </si>
  <si>
    <t>600410-*******</t>
  </si>
  <si>
    <t>202-24-66166</t>
  </si>
  <si>
    <t>051-528-8888</t>
  </si>
  <si>
    <t>부산동래2020-24-3</t>
  </si>
  <si>
    <t>178043</t>
  </si>
  <si>
    <t>정명개발주식회사</t>
  </si>
  <si>
    <t>김명애</t>
  </si>
  <si>
    <t>37363</t>
  </si>
  <si>
    <t>경상북도 의성군 봉양면 봉기길 51</t>
  </si>
  <si>
    <t>171511-0019416</t>
  </si>
  <si>
    <t>054-834-8835</t>
  </si>
  <si>
    <t>의성2020-06-01</t>
  </si>
  <si>
    <t>178054</t>
  </si>
  <si>
    <t>주영ENG</t>
  </si>
  <si>
    <t>나현주</t>
  </si>
  <si>
    <t>16649</t>
  </si>
  <si>
    <t>경기도 수원시 권선구 고산로16번길 10 1층 105호 (고색동)</t>
  </si>
  <si>
    <t>871123-*******</t>
  </si>
  <si>
    <t>661-04-01836</t>
  </si>
  <si>
    <t>031-8873-1123</t>
  </si>
  <si>
    <t>수원2020-24-05</t>
  </si>
  <si>
    <t>178057</t>
  </si>
  <si>
    <t>(주)이코이엔지</t>
  </si>
  <si>
    <t>임헌실</t>
  </si>
  <si>
    <t>18510</t>
  </si>
  <si>
    <t>경기도 화성시 경기동로 449 1층 1호 상가동 101호 (장지동)</t>
  </si>
  <si>
    <t>2020.09.14</t>
  </si>
  <si>
    <t>2021.03.14</t>
  </si>
  <si>
    <t>200111-0609441</t>
  </si>
  <si>
    <t>480-81-01903</t>
  </si>
  <si>
    <t>031-378-8455</t>
  </si>
  <si>
    <t>광주북2020-09-19</t>
  </si>
  <si>
    <t>178068</t>
  </si>
  <si>
    <t>(주)큰솔조경</t>
  </si>
  <si>
    <t>한미경</t>
  </si>
  <si>
    <t>44701</t>
  </si>
  <si>
    <t>울산광역시 남구 삼산중로131번길 38-8 2층 (삼산동)</t>
  </si>
  <si>
    <t>2021.03.16
2021.03.16</t>
  </si>
  <si>
    <t>230111-0336262</t>
  </si>
  <si>
    <t>492-88-01695</t>
  </si>
  <si>
    <t>052-266-0145</t>
  </si>
  <si>
    <t>울산남구2020-16-01
울산남구2020-17-02</t>
  </si>
  <si>
    <t>178059</t>
  </si>
  <si>
    <t>정운산업개발(주)</t>
  </si>
  <si>
    <t>경기도 수원시 팔달구 효원로265번길 14-13 208호, 두성플러스빌 (인계동)</t>
  </si>
  <si>
    <t>110111-7576030</t>
  </si>
  <si>
    <t>706-87-01622</t>
  </si>
  <si>
    <t>031-222-6662</t>
  </si>
  <si>
    <t>수원2020-02-09</t>
  </si>
  <si>
    <t>178051</t>
  </si>
  <si>
    <t>(주)이지석재산업</t>
  </si>
  <si>
    <t>신경수</t>
  </si>
  <si>
    <t>16435</t>
  </si>
  <si>
    <t>경기도 수원시 팔달구 덕영대로697번길 70 201호 (화서동)</t>
  </si>
  <si>
    <t>135811-0399973</t>
  </si>
  <si>
    <t>748-88-01773</t>
  </si>
  <si>
    <t>031-271-9951</t>
  </si>
  <si>
    <t>수원2020-04-01</t>
  </si>
  <si>
    <t>178055</t>
  </si>
  <si>
    <t>(주)진광건설엔지니어링</t>
  </si>
  <si>
    <t>오명훈</t>
  </si>
  <si>
    <t>16299</t>
  </si>
  <si>
    <t>경기도 수원시 장안구 경수대로 1016 4층 (송죽동)</t>
  </si>
  <si>
    <t>115911-0010274</t>
  </si>
  <si>
    <t>135-81-18222</t>
  </si>
  <si>
    <t>031-246-3141</t>
  </si>
  <si>
    <t>수원2020-10-12</t>
  </si>
  <si>
    <t>178053</t>
  </si>
  <si>
    <t>(주)동방검단에너지</t>
  </si>
  <si>
    <t>문용규</t>
  </si>
  <si>
    <t>22637</t>
  </si>
  <si>
    <t>인천광역시 서구 완정로165번길 57 (왕길동)</t>
  </si>
  <si>
    <t>2020.09.15</t>
  </si>
  <si>
    <t>2021.03.15</t>
  </si>
  <si>
    <t>120111-0621947</t>
  </si>
  <si>
    <t>137-86-24540</t>
  </si>
  <si>
    <t>032-563-5524</t>
  </si>
  <si>
    <t>인천서구2020-24-04</t>
  </si>
  <si>
    <t>178420</t>
  </si>
  <si>
    <t>(주)씨엠에스</t>
  </si>
  <si>
    <t>최민섭</t>
  </si>
  <si>
    <t>강원도 춘천시 동면 금베이길 83</t>
  </si>
  <si>
    <t>140111-0086171</t>
  </si>
  <si>
    <t>033-253-9615</t>
  </si>
  <si>
    <t>춘천2020-07-16</t>
  </si>
  <si>
    <t>178014</t>
  </si>
  <si>
    <t>(주)엑트</t>
  </si>
  <si>
    <t>유영은</t>
  </si>
  <si>
    <t>경기도 안산시 단원구 광덕1로 163, 206호 (고잔동, 동남레이크빌2차)</t>
  </si>
  <si>
    <t>131311-0239420</t>
  </si>
  <si>
    <t>772-87-01861</t>
  </si>
  <si>
    <t>안산2020-05-05</t>
  </si>
  <si>
    <t>178015</t>
  </si>
  <si>
    <t>(주)예찬건설</t>
  </si>
  <si>
    <t>이창현</t>
  </si>
  <si>
    <t>27715</t>
  </si>
  <si>
    <t>충청북도 음성군 소이면 갑산로282번길 8-2</t>
  </si>
  <si>
    <t>154511-0091853</t>
  </si>
  <si>
    <t>043-873-4377</t>
  </si>
  <si>
    <t>충북음성20-04-05</t>
  </si>
  <si>
    <t>178017</t>
  </si>
  <si>
    <t>주식회사큐브원</t>
  </si>
  <si>
    <t>성무현</t>
  </si>
  <si>
    <t>15011</t>
  </si>
  <si>
    <t>경기도 시흥시 서울대학로264번길 35, 431호 (정왕동)</t>
  </si>
  <si>
    <t>135511-0233507</t>
  </si>
  <si>
    <t>031-499-8812</t>
  </si>
  <si>
    <t>경기시흥2020-10-61</t>
  </si>
  <si>
    <t>178035</t>
  </si>
  <si>
    <t>혜송산업개발(주)</t>
  </si>
  <si>
    <t>심현우</t>
  </si>
  <si>
    <t>53073</t>
  </si>
  <si>
    <t>경상남도 통영시 도남로 139, 3층(봉평동)</t>
  </si>
  <si>
    <t>191211-0035620</t>
  </si>
  <si>
    <t>844-81-01882</t>
  </si>
  <si>
    <t>055-642-2856</t>
  </si>
  <si>
    <t>17-0170</t>
  </si>
  <si>
    <t>178030</t>
  </si>
  <si>
    <t>(주)동산조경</t>
  </si>
  <si>
    <t>이종현</t>
  </si>
  <si>
    <t>24409</t>
  </si>
  <si>
    <t>강원도 춘천시 동산면 새술막길 549-7 1층</t>
  </si>
  <si>
    <t>140111-0085892</t>
  </si>
  <si>
    <t>442-81-02007</t>
  </si>
  <si>
    <t>033-261-6010</t>
  </si>
  <si>
    <t>춘천2020-16-10</t>
  </si>
  <si>
    <t>178034</t>
  </si>
  <si>
    <t>동영엔지니어링</t>
  </si>
  <si>
    <t>임상훈</t>
  </si>
  <si>
    <t>41502</t>
  </si>
  <si>
    <t>대구광역시 북구 연암로42길 37 (산격동)</t>
  </si>
  <si>
    <t>730421-*******</t>
  </si>
  <si>
    <t>592-25-00540</t>
  </si>
  <si>
    <t>010-8587-7866</t>
  </si>
  <si>
    <t>대구북구 20-28--2-5</t>
  </si>
  <si>
    <t>178010</t>
  </si>
  <si>
    <t>정성산업개발주식회사</t>
  </si>
  <si>
    <t>최진웅</t>
  </si>
  <si>
    <t>40146</t>
  </si>
  <si>
    <t>경상북도 고령군 개진면 새리길 18</t>
  </si>
  <si>
    <t>175011-0024924</t>
  </si>
  <si>
    <t>010-2546-4711</t>
  </si>
  <si>
    <t>고령2020-07-04</t>
  </si>
  <si>
    <t>177998</t>
  </si>
  <si>
    <t>(주)정성산업</t>
  </si>
  <si>
    <t>김의인</t>
  </si>
  <si>
    <t>55907</t>
  </si>
  <si>
    <t>전라북도 임실군 관촌면 상월로 501</t>
  </si>
  <si>
    <t>214411-0006893</t>
  </si>
  <si>
    <t>303-81-80329</t>
  </si>
  <si>
    <t>063-3798-8711</t>
  </si>
  <si>
    <t>전북임실2020-07-01</t>
  </si>
  <si>
    <t>178019</t>
  </si>
  <si>
    <t>현대건축설비</t>
  </si>
  <si>
    <t>김창규</t>
  </si>
  <si>
    <t>26246</t>
  </si>
  <si>
    <t>강원도 영월군 김삿갓면 영월동로 2150, 212호</t>
  </si>
  <si>
    <t>2020.09.15
2020.09.15</t>
  </si>
  <si>
    <t>2021.03.15
2021.03.15</t>
  </si>
  <si>
    <t>770830-*******</t>
  </si>
  <si>
    <t>245-31-00645</t>
  </si>
  <si>
    <t>강원 영월군
강원 영월군</t>
  </si>
  <si>
    <t>010-5064-0830</t>
  </si>
  <si>
    <t>영월2020-24-01
영월2020-27-02</t>
  </si>
  <si>
    <t>178016</t>
  </si>
  <si>
    <t>(주)정진아이디</t>
  </si>
  <si>
    <t>정상훈</t>
  </si>
  <si>
    <t>서울특별시 금천구 가산디지털1로 171 508호 (가산동)</t>
  </si>
  <si>
    <t>110111-4691097</t>
  </si>
  <si>
    <t>108-81-98281</t>
  </si>
  <si>
    <t>02-577-9595</t>
  </si>
  <si>
    <t>금천-20-01-09</t>
  </si>
  <si>
    <t>178037</t>
  </si>
  <si>
    <t>귀뚜라미보일러예산점</t>
  </si>
  <si>
    <t>32423</t>
  </si>
  <si>
    <t>충청남도 예산군 예산읍 벚꽃로 195</t>
  </si>
  <si>
    <t>780915-*******</t>
  </si>
  <si>
    <t>041-333-9005</t>
  </si>
  <si>
    <t>충남예산2020-27-03</t>
  </si>
  <si>
    <t>178024</t>
  </si>
  <si>
    <t>(주)아스콘세상</t>
  </si>
  <si>
    <t>대구광역시 수성구 알파시티1로 194 403호 (대흥동)</t>
  </si>
  <si>
    <t>170111-0782830</t>
  </si>
  <si>
    <t>628-86-01712</t>
  </si>
  <si>
    <t>053-287-7014</t>
  </si>
  <si>
    <t>178022</t>
  </si>
  <si>
    <t>주식회사이래산업</t>
  </si>
  <si>
    <t>구재일</t>
  </si>
  <si>
    <t>36849</t>
  </si>
  <si>
    <t>경상북도 예천군 호명면 행복4길 25 231호(트레젠웰가)</t>
  </si>
  <si>
    <t>175511-0012846</t>
  </si>
  <si>
    <t>593-81-02061</t>
  </si>
  <si>
    <t>054-652-5962</t>
  </si>
  <si>
    <t>경북예천 2020-11-07</t>
  </si>
  <si>
    <t>178033</t>
  </si>
  <si>
    <t>주식회사하송건설</t>
  </si>
  <si>
    <t>경상남도 하동군 하동읍 서재길 12</t>
  </si>
  <si>
    <t>194711-0018277</t>
  </si>
  <si>
    <t>055-883-4263</t>
  </si>
  <si>
    <t>하동2020-17-02</t>
  </si>
  <si>
    <t>178021</t>
  </si>
  <si>
    <t>(주)한결건설</t>
  </si>
  <si>
    <t>정경숙</t>
  </si>
  <si>
    <t>58521</t>
  </si>
  <si>
    <t>전라남도 무안군 무안읍 불무로 53</t>
  </si>
  <si>
    <t>205711-0025757</t>
  </si>
  <si>
    <t>136-87-02123</t>
  </si>
  <si>
    <t>061-452-9492</t>
  </si>
  <si>
    <t>무안제20-09-07</t>
  </si>
  <si>
    <t>178013</t>
  </si>
  <si>
    <t>(주)해심</t>
  </si>
  <si>
    <t>정환일</t>
  </si>
  <si>
    <t>37748</t>
  </si>
  <si>
    <t>경상북도 포항시 북구 중흥로267번길 15-8 (죽도동)</t>
  </si>
  <si>
    <t>171711-0115509</t>
  </si>
  <si>
    <t>506-81-91541</t>
  </si>
  <si>
    <t>070-4402-4804</t>
  </si>
  <si>
    <t>경북포항2020-10-12</t>
  </si>
  <si>
    <t>178006</t>
  </si>
  <si>
    <t>디에이치이엔씨(주)</t>
  </si>
  <si>
    <t>28164</t>
  </si>
  <si>
    <t>충청북도 청주시 흥덕구 오송읍 봉산3길 26-8 , 101호</t>
  </si>
  <si>
    <t>150111-0291091</t>
  </si>
  <si>
    <t>623-88-01697</t>
  </si>
  <si>
    <t>043-238-1185</t>
  </si>
  <si>
    <t>충북청주 20-07-22</t>
  </si>
  <si>
    <t>177997</t>
  </si>
  <si>
    <t>대명산업</t>
  </si>
  <si>
    <t>서원호</t>
  </si>
  <si>
    <t>63590</t>
  </si>
  <si>
    <t>제주특별자치도 서귀포시 중정로 123 선경오피스텔 9층18호 (서귀동)</t>
  </si>
  <si>
    <t>2020.09.14
2020.09.14</t>
  </si>
  <si>
    <t>2021.03.14
2021.03.14</t>
  </si>
  <si>
    <t>560315-*******</t>
  </si>
  <si>
    <t>737-01-02015</t>
  </si>
  <si>
    <t>064-732-5847</t>
  </si>
  <si>
    <t>제주 서귀포2020-24-40
제주 서귀포2020-27-39</t>
  </si>
  <si>
    <t>178003</t>
  </si>
  <si>
    <t>(주)중원종합건설</t>
  </si>
  <si>
    <t>문충현</t>
  </si>
  <si>
    <t>17519</t>
  </si>
  <si>
    <t>경기도 안성시 죽산면 장원남산길 10, 203호</t>
  </si>
  <si>
    <t>120111-1092676</t>
  </si>
  <si>
    <t>693-86-01708</t>
  </si>
  <si>
    <t>031-677-0856</t>
  </si>
  <si>
    <t>04-1080</t>
  </si>
  <si>
    <t>178018</t>
  </si>
  <si>
    <t>덕우건설(주)</t>
  </si>
  <si>
    <t>김철승</t>
  </si>
  <si>
    <t>18614</t>
  </si>
  <si>
    <t>경기도 화성시 향남읍 분향동길 4-1</t>
  </si>
  <si>
    <t>134811-0546757</t>
  </si>
  <si>
    <t>504-86-20860</t>
  </si>
  <si>
    <t>031-354-6025</t>
  </si>
  <si>
    <t>화성20-07-10</t>
  </si>
  <si>
    <t>178007</t>
  </si>
  <si>
    <t>대명건설(주)</t>
  </si>
  <si>
    <t>홍진영</t>
  </si>
  <si>
    <t>27355</t>
  </si>
  <si>
    <t>충청북도 충주시 칠금14길 5 (칠금동)</t>
  </si>
  <si>
    <t>151111-0076658</t>
  </si>
  <si>
    <t>807-88-01558</t>
  </si>
  <si>
    <t>043-845-2770</t>
  </si>
  <si>
    <t>충주2020-04-01</t>
  </si>
  <si>
    <t>178011</t>
  </si>
  <si>
    <t>(주)에이치앤대호</t>
  </si>
  <si>
    <t>함동진</t>
  </si>
  <si>
    <t>서울특별시 강남구 논현로 26 퍼시픽빌딩 402호 (개포동)</t>
  </si>
  <si>
    <t>110111-3708687</t>
  </si>
  <si>
    <t>120-87-16883</t>
  </si>
  <si>
    <t>02-577-5581</t>
  </si>
  <si>
    <t>강남-20-07-04</t>
  </si>
  <si>
    <t>177987</t>
  </si>
  <si>
    <t>수헌종합건설(주)</t>
  </si>
  <si>
    <t>윤영찬</t>
  </si>
  <si>
    <t>10314</t>
  </si>
  <si>
    <t>경기도 고양시 일산동구 견달산로 348-51, 2동(문봉동)</t>
  </si>
  <si>
    <t>285011-0447488</t>
  </si>
  <si>
    <t>883-86-01882</t>
  </si>
  <si>
    <t>070-8860-9412</t>
  </si>
  <si>
    <t>10-3527</t>
  </si>
  <si>
    <t>177991</t>
  </si>
  <si>
    <t>보성산업개발주식회사</t>
  </si>
  <si>
    <t>전기봉</t>
  </si>
  <si>
    <t>광주광역시 동구 서석로85번길 8-12, 5층(대의동)</t>
  </si>
  <si>
    <t>200111-0307079</t>
  </si>
  <si>
    <t>408-81-88422</t>
  </si>
  <si>
    <t>062-232-0182</t>
  </si>
  <si>
    <t>05-1006</t>
  </si>
  <si>
    <t>178004</t>
  </si>
  <si>
    <t>(주)에스제이에스건설</t>
  </si>
  <si>
    <t>김종화</t>
  </si>
  <si>
    <t>61026</t>
  </si>
  <si>
    <t>광주광역시 북구 양산택지로 80 , 4층 (본촌동)</t>
  </si>
  <si>
    <t>284111-0237383</t>
  </si>
  <si>
    <t>580-87-01700</t>
  </si>
  <si>
    <t>광주북2020-07-12</t>
  </si>
  <si>
    <t>178009</t>
  </si>
  <si>
    <t>주식회사진우산업</t>
  </si>
  <si>
    <t>안정미</t>
  </si>
  <si>
    <t>57129</t>
  </si>
  <si>
    <t>전라남도 함평군 나산면 나산길 93</t>
  </si>
  <si>
    <t>205611-0018176</t>
  </si>
  <si>
    <t>664-87-01575</t>
  </si>
  <si>
    <t>061-323-5858</t>
  </si>
  <si>
    <t>함평2020-29-01</t>
  </si>
  <si>
    <t>177942</t>
  </si>
  <si>
    <t>종합보일러</t>
  </si>
  <si>
    <t>강종진</t>
  </si>
  <si>
    <t>63135</t>
  </si>
  <si>
    <t>제주특별자치도 제주시 신대로 159 (연동)</t>
  </si>
  <si>
    <t>630514-*******</t>
  </si>
  <si>
    <t>883-11-01171</t>
  </si>
  <si>
    <t>0640-0000-0000</t>
  </si>
  <si>
    <t>제주특별자치 제주2020-25-10
제주특별자치 제주2020-27-10</t>
  </si>
  <si>
    <t>177977</t>
  </si>
  <si>
    <t>주식회사씨에스웍스</t>
  </si>
  <si>
    <t>윤준희</t>
  </si>
  <si>
    <t>경기도 용인시 수지구 신수로 767, A동422호 (동천동, 분당수지유타워)</t>
  </si>
  <si>
    <t>2021.03.11</t>
  </si>
  <si>
    <t>131111-0153971</t>
  </si>
  <si>
    <t>031-714-3111</t>
  </si>
  <si>
    <t>용인2020-01-11</t>
  </si>
  <si>
    <t>178371</t>
  </si>
  <si>
    <t>국제설비</t>
  </si>
  <si>
    <t>최영현</t>
  </si>
  <si>
    <t>22209</t>
  </si>
  <si>
    <t>인천광역시 미추홀구 인주대로 276 1층 (용현동)</t>
  </si>
  <si>
    <t>2021.04.06
2021.04.06</t>
  </si>
  <si>
    <t>540409-*******</t>
  </si>
  <si>
    <t>405-18-01325</t>
  </si>
  <si>
    <t>010-5328-4785</t>
  </si>
  <si>
    <t>인천미추홀구2020-25-3
인천미추홀구2020-27-4</t>
  </si>
  <si>
    <t>177975</t>
  </si>
  <si>
    <t>주식회사건흥개발</t>
  </si>
  <si>
    <t>신용선</t>
  </si>
  <si>
    <t>대전광역시 중구 대둔산로 419-4 , 707호(산성동, 한밭프라자)</t>
  </si>
  <si>
    <t>160111-0563604</t>
  </si>
  <si>
    <t>692-88-01728</t>
  </si>
  <si>
    <t>042-584-1700</t>
  </si>
  <si>
    <t>대전 중구 20-06-01</t>
  </si>
  <si>
    <t>177979</t>
  </si>
  <si>
    <t>남해엔지니어링주식회사</t>
  </si>
  <si>
    <t>양승호</t>
  </si>
  <si>
    <t>전라남도 화순군 화순읍 연양1길 2, 2층</t>
  </si>
  <si>
    <t>206111-0002821</t>
  </si>
  <si>
    <t>415-81-24727</t>
  </si>
  <si>
    <t>061-373-5562</t>
  </si>
  <si>
    <t>전남화순 2020-10-03</t>
  </si>
  <si>
    <t>177980</t>
  </si>
  <si>
    <t>주식회사선한동행</t>
  </si>
  <si>
    <t>윤병수</t>
  </si>
  <si>
    <t>62370</t>
  </si>
  <si>
    <t>광주광역시 광산구 사암로118번길 77-9 , 2층(우산동) (우산동)</t>
  </si>
  <si>
    <t>200111-0605340</t>
  </si>
  <si>
    <t>010-4622-5075</t>
  </si>
  <si>
    <t>광주광산2020-01-08</t>
  </si>
  <si>
    <t>177907</t>
  </si>
  <si>
    <t>킴스종합건설</t>
  </si>
  <si>
    <t>김세환</t>
  </si>
  <si>
    <t>38149</t>
  </si>
  <si>
    <t>경상북도 경주시 알천남로 226 (성동동)</t>
  </si>
  <si>
    <t>721028-*******</t>
  </si>
  <si>
    <t>702-20-00104</t>
  </si>
  <si>
    <t>054-773-1050</t>
  </si>
  <si>
    <t>경북경주2020-24-02</t>
  </si>
  <si>
    <t>177962</t>
  </si>
  <si>
    <t>주식회사신의건축개발</t>
  </si>
  <si>
    <t>황희진</t>
  </si>
  <si>
    <t>26472</t>
  </si>
  <si>
    <t>강원도 원주시 관설안길 19-2 102호 (관설동)</t>
  </si>
  <si>
    <t>2021.03.10</t>
  </si>
  <si>
    <t>141211-0114557</t>
  </si>
  <si>
    <t>343-86-01860</t>
  </si>
  <si>
    <t>033-733-7702</t>
  </si>
  <si>
    <t>원주2020-29-09</t>
  </si>
  <si>
    <t>177939</t>
  </si>
  <si>
    <t>리건건설주식회사</t>
  </si>
  <si>
    <t>41942</t>
  </si>
  <si>
    <t>대구광역시 중구 동성로3길 20 203호(삼덕동1가, 디스퀘어)</t>
  </si>
  <si>
    <t>170111-0772617</t>
  </si>
  <si>
    <t>883-81-01873</t>
  </si>
  <si>
    <t>053-383-3179</t>
  </si>
  <si>
    <t>대구중구2020-06-01</t>
  </si>
  <si>
    <t>177965</t>
  </si>
  <si>
    <t>삼형제설비공사</t>
  </si>
  <si>
    <t>박현중</t>
  </si>
  <si>
    <t>25570</t>
  </si>
  <si>
    <t>강원도 강릉시 성덕포남로146번길 9-1 (포남동)</t>
  </si>
  <si>
    <t>720423-*******</t>
  </si>
  <si>
    <t>639-54-00548</t>
  </si>
  <si>
    <t>강릉20-27-09</t>
  </si>
  <si>
    <t>178095</t>
  </si>
  <si>
    <t>주식회사해성</t>
  </si>
  <si>
    <t>남석진</t>
  </si>
  <si>
    <t>36413</t>
  </si>
  <si>
    <t>경상북도 영덕군 영해면 예주3길 14</t>
  </si>
  <si>
    <t>171611-0026873</t>
  </si>
  <si>
    <t>054-733-5199</t>
  </si>
  <si>
    <t>경북영덕2020-04-01</t>
  </si>
  <si>
    <t>177953</t>
  </si>
  <si>
    <t>(주)스타카라반</t>
  </si>
  <si>
    <t>김기용</t>
  </si>
  <si>
    <t>17037</t>
  </si>
  <si>
    <t>경기도 용인시 처인구 모현읍 백옥대로 2072-15</t>
  </si>
  <si>
    <t>134511-0222585</t>
  </si>
  <si>
    <t>031-1661-8775</t>
  </si>
  <si>
    <t>용인2020-24-9</t>
  </si>
  <si>
    <t>177950</t>
  </si>
  <si>
    <t>주식회사바른건설</t>
  </si>
  <si>
    <t>김대혁</t>
  </si>
  <si>
    <t>46307</t>
  </si>
  <si>
    <t>부산광역시 금정구 서동로 8, 1층 (부곡동)</t>
  </si>
  <si>
    <t>180111-1202299</t>
  </si>
  <si>
    <t>181-87-01667</t>
  </si>
  <si>
    <t>051-515-0477</t>
  </si>
  <si>
    <t>부산금정2020-05-04</t>
  </si>
  <si>
    <t>177961</t>
  </si>
  <si>
    <t>(주)엔쓰컴퍼니</t>
  </si>
  <si>
    <t>허수경</t>
  </si>
  <si>
    <t>06588</t>
  </si>
  <si>
    <t>서울특별시 서초구 서초대로 137 , 4층 (방배동,신국빌딩)</t>
  </si>
  <si>
    <t>110111-5864502</t>
  </si>
  <si>
    <t>810-81-00269</t>
  </si>
  <si>
    <t>02-583-1713</t>
  </si>
  <si>
    <t>서초-20-07-08</t>
  </si>
  <si>
    <t>177963</t>
  </si>
  <si>
    <t>유성주식회사</t>
  </si>
  <si>
    <t>최기오</t>
  </si>
  <si>
    <t>57544</t>
  </si>
  <si>
    <t>전라남도 곡성군 오곡면 기차마을로 132</t>
  </si>
  <si>
    <t>204411-0015276</t>
  </si>
  <si>
    <t>279-81-01884</t>
  </si>
  <si>
    <t>061-362-7122</t>
  </si>
  <si>
    <t>전남곡성2020-29-04</t>
  </si>
  <si>
    <t>177954</t>
  </si>
  <si>
    <t>주식회사대자연</t>
  </si>
  <si>
    <t>송명선</t>
  </si>
  <si>
    <t>26011</t>
  </si>
  <si>
    <t>강원도 태백시 황지로 184 3층 (황지동)</t>
  </si>
  <si>
    <t>2020.09.10
2020.09.10</t>
  </si>
  <si>
    <t>2021.03.10
2021.03.10</t>
  </si>
  <si>
    <t>144811-0014257</t>
  </si>
  <si>
    <t>033-554-0152</t>
  </si>
  <si>
    <t>태백2020-16-02
태백2020-17-01</t>
  </si>
  <si>
    <t>177974</t>
  </si>
  <si>
    <t>이네톤디자인</t>
  </si>
  <si>
    <t>17855</t>
  </si>
  <si>
    <t>경기도 평택시 비전9길 12-89 크리앤빌 1층 (비전동)</t>
  </si>
  <si>
    <t>831012-*******</t>
  </si>
  <si>
    <t>125-25-86843</t>
  </si>
  <si>
    <t>070-8873-3784</t>
  </si>
  <si>
    <t>평택20-01-0003</t>
  </si>
  <si>
    <t>177919</t>
  </si>
  <si>
    <t>시형토건주식회사</t>
  </si>
  <si>
    <t>손지연</t>
  </si>
  <si>
    <t>38909</t>
  </si>
  <si>
    <t>경상북도 영천시 북안면 신평탑골길 93-86</t>
  </si>
  <si>
    <t>2021.03.09</t>
  </si>
  <si>
    <t>174711-0056065</t>
  </si>
  <si>
    <t>756-86-01799</t>
  </si>
  <si>
    <t>053-216-2300</t>
  </si>
  <si>
    <t>16-0859</t>
  </si>
  <si>
    <t>177951</t>
  </si>
  <si>
    <t>오포현대서비스(주)</t>
  </si>
  <si>
    <t>김안규</t>
  </si>
  <si>
    <t>경기도 광주시 오포읍 신현로 85</t>
  </si>
  <si>
    <t>131111-0088269</t>
  </si>
  <si>
    <t>129-81-58568</t>
  </si>
  <si>
    <t>031-718-3333</t>
  </si>
  <si>
    <t>광주20-24-01</t>
  </si>
  <si>
    <t>177921</t>
  </si>
  <si>
    <t>유한회사진무건설</t>
  </si>
  <si>
    <t>오갑선</t>
  </si>
  <si>
    <t>55353</t>
  </si>
  <si>
    <t>전라북도 완주군 용진읍 구억명덕로 189-6</t>
  </si>
  <si>
    <t>210114-0145661</t>
  </si>
  <si>
    <t>741-86-01889</t>
  </si>
  <si>
    <t>063-242-2330</t>
  </si>
  <si>
    <t>전북완주2020-07-04</t>
  </si>
  <si>
    <t>177903</t>
  </si>
  <si>
    <t>주식회사용암</t>
  </si>
  <si>
    <t>서연화</t>
  </si>
  <si>
    <t>50222</t>
  </si>
  <si>
    <t>경상남도 합천군 삼가면 삼가1로 39</t>
  </si>
  <si>
    <t>2020.09.09
2020.09.09</t>
  </si>
  <si>
    <t>2021.03.09
2021.03.09</t>
  </si>
  <si>
    <t>195311-0018133</t>
  </si>
  <si>
    <t>562-81-01942</t>
  </si>
  <si>
    <t>경남 합천군
경남 합천군</t>
  </si>
  <si>
    <t>055-9311-922</t>
  </si>
  <si>
    <t>합천2020-16-03
합천2020-17-02</t>
  </si>
  <si>
    <t>177945</t>
  </si>
  <si>
    <t>(주)에픽</t>
  </si>
  <si>
    <t>정환용</t>
  </si>
  <si>
    <t>22838</t>
  </si>
  <si>
    <t>인천광역시 서구 가정로48번길 18 (가좌동)</t>
  </si>
  <si>
    <t>120111-0711459</t>
  </si>
  <si>
    <t>131-86-61168</t>
  </si>
  <si>
    <t>031-987-2536</t>
  </si>
  <si>
    <t>인천서구2020-10-08</t>
  </si>
  <si>
    <t>177937</t>
  </si>
  <si>
    <t>테크원건설(주)</t>
  </si>
  <si>
    <t>왕근식,신홍엽</t>
  </si>
  <si>
    <t>07979</t>
  </si>
  <si>
    <t>서울특별시 양천구 목동서로2길 22 상가동, 3층 311호 (목동)</t>
  </si>
  <si>
    <t>110111-7570826</t>
  </si>
  <si>
    <t>725-87-01583</t>
  </si>
  <si>
    <t>02-2088-0125</t>
  </si>
  <si>
    <t>양천2020-03-04</t>
  </si>
  <si>
    <t>177936</t>
  </si>
  <si>
    <t>주식회사기승건설산업</t>
  </si>
  <si>
    <t>현성호</t>
  </si>
  <si>
    <t>24626</t>
  </si>
  <si>
    <t>강원도 인제군 인제읍 이평로 258-6</t>
  </si>
  <si>
    <t>144311-0011873</t>
  </si>
  <si>
    <t>033-463-4500</t>
  </si>
  <si>
    <t>인제 2020-29-03</t>
  </si>
  <si>
    <t>177952</t>
  </si>
  <si>
    <t>주식회사제이에스컴</t>
  </si>
  <si>
    <t>서승환</t>
  </si>
  <si>
    <t>12731</t>
  </si>
  <si>
    <t>경기도 광주시 초월읍 동막골길 187</t>
  </si>
  <si>
    <t>134211-0120496</t>
  </si>
  <si>
    <t>126-86-41122</t>
  </si>
  <si>
    <t>031-798-2920</t>
  </si>
  <si>
    <t>광주20-07-06</t>
  </si>
  <si>
    <t>177901</t>
  </si>
  <si>
    <t>최성락</t>
  </si>
  <si>
    <t>32909</t>
  </si>
  <si>
    <t>충청남도 논산시 연산면 선비로866번길 166-15</t>
  </si>
  <si>
    <t>2020.09.08</t>
  </si>
  <si>
    <t>2021.03.08</t>
  </si>
  <si>
    <t>750330-*******</t>
  </si>
  <si>
    <t>712-68-00364</t>
  </si>
  <si>
    <t>041-733-7308</t>
  </si>
  <si>
    <t>충남논산2020-16-02</t>
  </si>
  <si>
    <t>177911</t>
  </si>
  <si>
    <t>(주)에너틱스</t>
  </si>
  <si>
    <t>양만석</t>
  </si>
  <si>
    <t>61173</t>
  </si>
  <si>
    <t>광주광역시 북구 문화소통로 170 , 701호 (용봉동)</t>
  </si>
  <si>
    <t>204311-0032032</t>
  </si>
  <si>
    <t>217-88-00474</t>
  </si>
  <si>
    <t>062-264-9997</t>
  </si>
  <si>
    <t>광주북2020-10-09</t>
  </si>
  <si>
    <t>177908</t>
  </si>
  <si>
    <t>가스라인설비</t>
  </si>
  <si>
    <t>41904</t>
  </si>
  <si>
    <t>대구광역시 중구 태평로 275-44</t>
  </si>
  <si>
    <t>910304-*******</t>
  </si>
  <si>
    <t>010-4849-8994</t>
  </si>
  <si>
    <t>대구중구2020-24-02</t>
  </si>
  <si>
    <t>177905</t>
  </si>
  <si>
    <t>서광건설주식회사</t>
  </si>
  <si>
    <t>김은희</t>
  </si>
  <si>
    <t>28942</t>
  </si>
  <si>
    <t>충청북도 보은군 보은읍 교사삼산길 24-10 2층</t>
  </si>
  <si>
    <t>154111-0014241</t>
  </si>
  <si>
    <t>275-86-01795</t>
  </si>
  <si>
    <t>043-542-0938</t>
  </si>
  <si>
    <t>충북보은2020-02-10</t>
  </si>
  <si>
    <t>177993</t>
  </si>
  <si>
    <t>주식회사동광개발</t>
  </si>
  <si>
    <t>조성윤</t>
  </si>
  <si>
    <t>44953</t>
  </si>
  <si>
    <t>울산광역시 울주군 삼남면 중남로 53-1</t>
  </si>
  <si>
    <t>171711-0135606</t>
  </si>
  <si>
    <t>070-4106-1966</t>
  </si>
  <si>
    <t>울산울주2020-04-82</t>
  </si>
  <si>
    <t>177892</t>
  </si>
  <si>
    <t>주식회사하나미래산업</t>
  </si>
  <si>
    <t>박진태</t>
  </si>
  <si>
    <t>44547</t>
  </si>
  <si>
    <t>울산광역시 중구 종가17길 29 (서동)</t>
  </si>
  <si>
    <t>230111-0335834</t>
  </si>
  <si>
    <t>052-298-0646</t>
  </si>
  <si>
    <t>울산중구2020-06-03</t>
  </si>
  <si>
    <t>177896</t>
  </si>
  <si>
    <t>이도상사</t>
  </si>
  <si>
    <t>한태성</t>
  </si>
  <si>
    <t>59114</t>
  </si>
  <si>
    <t>전라남도 완도군 완도읍 개포로 136</t>
  </si>
  <si>
    <t>2020.09.08
2020.09.08</t>
  </si>
  <si>
    <t>2021.03.08
2021.03.08</t>
  </si>
  <si>
    <t>761106-*******</t>
  </si>
  <si>
    <t>188-05-01376</t>
  </si>
  <si>
    <t>061-555-6866</t>
  </si>
  <si>
    <t>전남완도2020-25-01
전남완도2020-27-01</t>
  </si>
  <si>
    <t>177913</t>
  </si>
  <si>
    <t>엘지휘센</t>
  </si>
  <si>
    <t>김병수</t>
  </si>
  <si>
    <t>03604</t>
  </si>
  <si>
    <t>서울특별시 서대문구 홍은중앙로3길 4 1층 101호 (홍은동)</t>
  </si>
  <si>
    <t>600627-*******</t>
  </si>
  <si>
    <t>511-10-94157</t>
  </si>
  <si>
    <t>02-3141-2788</t>
  </si>
  <si>
    <t>서대문20-25-02</t>
  </si>
  <si>
    <t>177857</t>
  </si>
  <si>
    <t>(주)성연</t>
  </si>
  <si>
    <t>박태연</t>
  </si>
  <si>
    <t>경기도 동두천시 방죽로 10 303호 (생연동)</t>
  </si>
  <si>
    <t>2020.09.07</t>
  </si>
  <si>
    <t>2021.03.07</t>
  </si>
  <si>
    <t>284611-0026778</t>
  </si>
  <si>
    <t>149-86-01991</t>
  </si>
  <si>
    <t>010-6208-4726</t>
  </si>
  <si>
    <t>동두천 2020-14-0001</t>
  </si>
  <si>
    <t>177895</t>
  </si>
  <si>
    <t>한국생활공간</t>
  </si>
  <si>
    <t>유일상</t>
  </si>
  <si>
    <t>28353</t>
  </si>
  <si>
    <t>충청북도 청주시 청원구 토성로214번가길 32-63 (정상동)</t>
  </si>
  <si>
    <t>720725-*******</t>
  </si>
  <si>
    <t>128-03-68968</t>
  </si>
  <si>
    <t>043-218-3454</t>
  </si>
  <si>
    <t>충북청주 20-01-14</t>
  </si>
  <si>
    <t>177984</t>
  </si>
  <si>
    <t>주식회사굿모닝건설</t>
  </si>
  <si>
    <t>김수경</t>
  </si>
  <si>
    <t>59693</t>
  </si>
  <si>
    <t>전라남도 여수시 웅천3길 8-13, 101호 (웅천동)</t>
  </si>
  <si>
    <t>206211-0075628</t>
  </si>
  <si>
    <t>491-88-01810</t>
  </si>
  <si>
    <t>061-684-1105</t>
  </si>
  <si>
    <t>177861</t>
  </si>
  <si>
    <t>(주)키토코리아</t>
  </si>
  <si>
    <t>김원세,후쿠무라오사무</t>
  </si>
  <si>
    <t>13487</t>
  </si>
  <si>
    <t>경기도 성남시 분당구 판교로228번길 15 , 3동 903호(삼평동, 판교세븐벤처밸리1단지) (삼평동)</t>
  </si>
  <si>
    <t>131311-0086384</t>
  </si>
  <si>
    <t>125-81-78204</t>
  </si>
  <si>
    <t>031-6007-419</t>
  </si>
  <si>
    <t>성남20-10-10</t>
  </si>
  <si>
    <t>177874</t>
  </si>
  <si>
    <t>화림토건주식회사</t>
  </si>
  <si>
    <t>정선희</t>
  </si>
  <si>
    <t>11938</t>
  </si>
  <si>
    <t>경기도 구리시 장자대로1번길 38 1층 (교문동)</t>
  </si>
  <si>
    <t>284211-0098080</t>
  </si>
  <si>
    <t>377-81-01742</t>
  </si>
  <si>
    <t>031-551-0099</t>
  </si>
  <si>
    <t>구리2020-02-03</t>
  </si>
  <si>
    <t>177873</t>
  </si>
  <si>
    <t>(주)부원개발</t>
  </si>
  <si>
    <t>문영아</t>
  </si>
  <si>
    <t>27205</t>
  </si>
  <si>
    <t>충청북도 제천시 단양로19길 22 (강제동)</t>
  </si>
  <si>
    <t>124411-0273235</t>
  </si>
  <si>
    <t>405-81-12938</t>
  </si>
  <si>
    <t>043-647-9005</t>
  </si>
  <si>
    <t>충북제천2020-04-10</t>
  </si>
  <si>
    <t>177879</t>
  </si>
  <si>
    <t>경동글라스테크</t>
  </si>
  <si>
    <t>박명분</t>
  </si>
  <si>
    <t>46924</t>
  </si>
  <si>
    <t>부산광역시 사상구 사상로 429, 2층 (모라동)</t>
  </si>
  <si>
    <t>731123-*******</t>
  </si>
  <si>
    <t>644-53-00499</t>
  </si>
  <si>
    <t>051-806-8809</t>
  </si>
  <si>
    <t>부산사상20-7-2</t>
  </si>
  <si>
    <t>177781</t>
  </si>
  <si>
    <t>177958</t>
  </si>
  <si>
    <t>효원이엔지(주)</t>
  </si>
  <si>
    <t>윤지혜</t>
  </si>
  <si>
    <t>44965</t>
  </si>
  <si>
    <t>울산광역시 울주군 웅촌면 서리길 7</t>
  </si>
  <si>
    <t>230111-0328219</t>
  </si>
  <si>
    <t>010-3810-9545</t>
  </si>
  <si>
    <t>울산울주2020-08-81</t>
  </si>
  <si>
    <t>177858</t>
  </si>
  <si>
    <t>(주)비케이종합건설</t>
  </si>
  <si>
    <t>박수찬</t>
  </si>
  <si>
    <t>부산광역시 해운대구 센텀중앙로 48, 1604호(우동, 에이스하이테크21)</t>
  </si>
  <si>
    <t>180111-1308823</t>
  </si>
  <si>
    <t>753-88-01815</t>
  </si>
  <si>
    <t>051-868-2204</t>
  </si>
  <si>
    <t>02-1619</t>
  </si>
  <si>
    <t>177878</t>
  </si>
  <si>
    <t>다온건설주식회사</t>
  </si>
  <si>
    <t>박판우</t>
  </si>
  <si>
    <t>전라남도 해남군 화원면 금평길 12 2층</t>
  </si>
  <si>
    <t>200111-0603203</t>
  </si>
  <si>
    <t>478-86-01846</t>
  </si>
  <si>
    <t>061-532-0133</t>
  </si>
  <si>
    <t>광주북2020-09-18</t>
  </si>
  <si>
    <t>177862</t>
  </si>
  <si>
    <t>(유)청원건설</t>
  </si>
  <si>
    <t>장재영</t>
  </si>
  <si>
    <t>56155</t>
  </si>
  <si>
    <t>전라북도 정읍시 벚꽃로 36 (농소동)</t>
  </si>
  <si>
    <t>211214-0021503</t>
  </si>
  <si>
    <t>683-81-01860</t>
  </si>
  <si>
    <t>063-236-7723</t>
  </si>
  <si>
    <t>전북정읍2020-09-24</t>
  </si>
  <si>
    <t>177864</t>
  </si>
  <si>
    <t>(주)센텀하우스</t>
  </si>
  <si>
    <t>윤용석</t>
  </si>
  <si>
    <t>54940</t>
  </si>
  <si>
    <t>전라북도 전주시 완산구 백제대로 434 ,1층(서신동,대륙빌딩)</t>
  </si>
  <si>
    <t>210111-0121401</t>
  </si>
  <si>
    <t>268-88-00749</t>
  </si>
  <si>
    <t>063-228-1003</t>
  </si>
  <si>
    <t>전북전주2020-1-9</t>
  </si>
  <si>
    <t>177877</t>
  </si>
  <si>
    <t>거송종합건설(주)</t>
  </si>
  <si>
    <t>송종호</t>
  </si>
  <si>
    <t>50365</t>
  </si>
  <si>
    <t>경상남도 창녕군 부곡면 온천중앙로 34, 2층</t>
  </si>
  <si>
    <t>195111-0028772</t>
  </si>
  <si>
    <t>421-86-01651</t>
  </si>
  <si>
    <t>055-536-9576</t>
  </si>
  <si>
    <t>17-0994</t>
  </si>
  <si>
    <t>177844</t>
  </si>
  <si>
    <t>(주)길보건설</t>
  </si>
  <si>
    <t>박문식</t>
  </si>
  <si>
    <t>36560</t>
  </si>
  <si>
    <t>경상북도 영양군 석보면 석영로 4</t>
  </si>
  <si>
    <t>174511-0006676</t>
  </si>
  <si>
    <t>675-88-01761</t>
  </si>
  <si>
    <t>054-682-9997</t>
  </si>
  <si>
    <t>경북영양2020-2-19</t>
  </si>
  <si>
    <t>178291</t>
  </si>
  <si>
    <t>태래아키텍(주)</t>
  </si>
  <si>
    <t>황해성</t>
  </si>
  <si>
    <t>12209</t>
  </si>
  <si>
    <t>경기도 남양주시 와부읍 덕소로97번길 31 6층(황록빌딩)</t>
  </si>
  <si>
    <t>211211-0026749</t>
  </si>
  <si>
    <t>812-88-02073</t>
  </si>
  <si>
    <t>광주북2020-01-14</t>
  </si>
  <si>
    <t>177854</t>
  </si>
  <si>
    <t>(주)하이랜드종합건설</t>
  </si>
  <si>
    <t>김주미</t>
  </si>
  <si>
    <t>경기도 김포시 사우중로3번길 20, 4층 1호 (사우동)</t>
  </si>
  <si>
    <t>120111-1089871</t>
  </si>
  <si>
    <t>794-86-01831</t>
  </si>
  <si>
    <t>031-996-2335</t>
  </si>
  <si>
    <t>04-1079</t>
  </si>
  <si>
    <t>178468</t>
  </si>
  <si>
    <t>장동은</t>
  </si>
  <si>
    <t>50577</t>
  </si>
  <si>
    <t>경상남도 양산시 고향의봄로 34 302 (신기동)</t>
  </si>
  <si>
    <t>234111-0116660</t>
  </si>
  <si>
    <t>191-88-01735</t>
  </si>
  <si>
    <t>055-366-7609</t>
  </si>
  <si>
    <t>양산2020-07-03</t>
  </si>
  <si>
    <t>177838</t>
  </si>
  <si>
    <t>(주)렉스온</t>
  </si>
  <si>
    <t>최순자</t>
  </si>
  <si>
    <t>36549</t>
  </si>
  <si>
    <t>경상북도 영양군 입암면 입암로 46-3</t>
  </si>
  <si>
    <t>2020.09.04
2020.09.04</t>
  </si>
  <si>
    <t>2021.03.04
2021.03.04</t>
  </si>
  <si>
    <t>174511-0005694</t>
  </si>
  <si>
    <t>284-87-00725</t>
  </si>
  <si>
    <t>경북 영양군
경북 영양군</t>
  </si>
  <si>
    <t>054-682-6336</t>
  </si>
  <si>
    <t>경북영양2020-16-17
경북영양2020-17-18</t>
  </si>
  <si>
    <t>177848</t>
  </si>
  <si>
    <t>주식회사디에스토건</t>
  </si>
  <si>
    <t>김동수</t>
  </si>
  <si>
    <t>02473</t>
  </si>
  <si>
    <t>서울특별시 동대문구 안암로 134-6 101호 (제기동)</t>
  </si>
  <si>
    <t>110111-6071297</t>
  </si>
  <si>
    <t>140-81-96216</t>
  </si>
  <si>
    <t>02-928-3529</t>
  </si>
  <si>
    <t>동대문-20-06-4</t>
  </si>
  <si>
    <t>177845</t>
  </si>
  <si>
    <t>주식회사늘품</t>
  </si>
  <si>
    <t>권미숙</t>
  </si>
  <si>
    <t>31508</t>
  </si>
  <si>
    <t>충청남도 아산시 시민로457번길 31, 4층 402호 (온천동)</t>
  </si>
  <si>
    <t>164811-0136685</t>
  </si>
  <si>
    <t>162-87-01934</t>
  </si>
  <si>
    <t>041-532-1415</t>
  </si>
  <si>
    <t>충남아산2020-02-06
충남아산2020-09-10</t>
  </si>
  <si>
    <t>178828</t>
  </si>
  <si>
    <t>주식회사신성디아이티</t>
  </si>
  <si>
    <t>김한기</t>
  </si>
  <si>
    <t>경기도 오산시 외삼미로 53 제4동 (외삼미동)</t>
  </si>
  <si>
    <t>134811-0578809</t>
  </si>
  <si>
    <t>739-88-02045</t>
  </si>
  <si>
    <t>031-214-2400</t>
  </si>
  <si>
    <t>오산2020-10-04</t>
  </si>
  <si>
    <t>177834</t>
  </si>
  <si>
    <t>(주)시완</t>
  </si>
  <si>
    <t>김호용</t>
  </si>
  <si>
    <t>16205</t>
  </si>
  <si>
    <t>경기도 수원시 장안구 경수대로 1082-7 118호(파장동, 대영프라자)</t>
  </si>
  <si>
    <t>200111-0606314</t>
  </si>
  <si>
    <t>302-87-01624</t>
  </si>
  <si>
    <t>031-269-7222</t>
  </si>
  <si>
    <t>05-1003</t>
  </si>
  <si>
    <t>177853</t>
  </si>
  <si>
    <t>우정종합건설(주)</t>
  </si>
  <si>
    <t>조규민</t>
  </si>
  <si>
    <t>인천광역시 옹진군 영흥면 영흥북로35번길 1 , 2층</t>
  </si>
  <si>
    <t>120111-1089087</t>
  </si>
  <si>
    <t>588-88-01676</t>
  </si>
  <si>
    <t>070-4178-2818</t>
  </si>
  <si>
    <t>04-1078</t>
  </si>
  <si>
    <t>177684</t>
  </si>
  <si>
    <t>178517</t>
  </si>
  <si>
    <t>대정공영주식회사</t>
  </si>
  <si>
    <t>오봉환</t>
  </si>
  <si>
    <t>경기도 평택시 포승읍 포승향남로 55 2층</t>
  </si>
  <si>
    <t>131311-0242100</t>
  </si>
  <si>
    <t>010-8706-1505</t>
  </si>
  <si>
    <t>평택20-09-0007</t>
  </si>
  <si>
    <t>177829</t>
  </si>
  <si>
    <t>박정용</t>
  </si>
  <si>
    <t>177824</t>
  </si>
  <si>
    <t>177808</t>
  </si>
  <si>
    <t>177807</t>
  </si>
  <si>
    <t>177779</t>
  </si>
  <si>
    <t>177827</t>
  </si>
  <si>
    <t>177797</t>
  </si>
  <si>
    <t>177821</t>
  </si>
  <si>
    <t>177801</t>
  </si>
  <si>
    <t>178912</t>
  </si>
  <si>
    <t>(주)가람종합건설</t>
  </si>
  <si>
    <t>김건우</t>
  </si>
  <si>
    <t>22348</t>
  </si>
  <si>
    <t>인천광역시 중구 축항대로86번길 22</t>
  </si>
  <si>
    <t>120111-1088386</t>
  </si>
  <si>
    <t>032-715-6100</t>
  </si>
  <si>
    <t>인천중구2020-16-03
인천중구2020-19-03</t>
  </si>
  <si>
    <t>177780</t>
  </si>
  <si>
    <t>177793</t>
  </si>
  <si>
    <t>177800</t>
  </si>
  <si>
    <t>177788</t>
  </si>
  <si>
    <t>28127</t>
  </si>
  <si>
    <t>충청북도 청주시 청원구 오창읍 원리1길 2-11</t>
  </si>
  <si>
    <t>177777</t>
  </si>
  <si>
    <t>177758</t>
  </si>
  <si>
    <t>177819</t>
  </si>
  <si>
    <t>177747</t>
  </si>
  <si>
    <t>177652</t>
  </si>
  <si>
    <t>177744</t>
  </si>
  <si>
    <t>177760</t>
  </si>
  <si>
    <t>177776</t>
  </si>
  <si>
    <t>178323</t>
  </si>
  <si>
    <t>(주)종건설</t>
  </si>
  <si>
    <t>유순영</t>
  </si>
  <si>
    <t>24033</t>
  </si>
  <si>
    <t>강원도 철원군 갈말읍 호국로 5176</t>
  </si>
  <si>
    <t>284711-0015498</t>
  </si>
  <si>
    <t>892-87-01786</t>
  </si>
  <si>
    <t>033-452-4545</t>
  </si>
  <si>
    <t>철원2020-04-02
철원2020-09-03</t>
  </si>
  <si>
    <t>177757</t>
  </si>
  <si>
    <t>177774</t>
  </si>
  <si>
    <t>177766</t>
  </si>
  <si>
    <t>177753</t>
  </si>
  <si>
    <t>178337</t>
  </si>
  <si>
    <t>(주)미래개발중기</t>
  </si>
  <si>
    <t>양종윤</t>
  </si>
  <si>
    <t>46578</t>
  </si>
  <si>
    <t>부산광역시 북구 의성로122번길 53, 지하층 (덕천동)</t>
  </si>
  <si>
    <t>180111-1313096</t>
  </si>
  <si>
    <t>885-87-01814</t>
  </si>
  <si>
    <t>051-898-3636</t>
  </si>
  <si>
    <t>부산북구 2020-06-02</t>
  </si>
  <si>
    <t>177763</t>
  </si>
  <si>
    <t>(주)앤씨티</t>
  </si>
  <si>
    <t>177728</t>
  </si>
  <si>
    <t>177707</t>
  </si>
  <si>
    <t>177718</t>
  </si>
  <si>
    <t>178320</t>
  </si>
  <si>
    <t>주식회사 대륜건설</t>
  </si>
  <si>
    <t>전라남도 나주시 금영로 14-5, 2층 (이창동)</t>
  </si>
  <si>
    <t>205411-0029424</t>
  </si>
  <si>
    <t>822-87-01093</t>
  </si>
  <si>
    <t>177737</t>
  </si>
  <si>
    <t>177734</t>
  </si>
  <si>
    <t>177732</t>
  </si>
  <si>
    <t>177722</t>
  </si>
  <si>
    <t>177716</t>
  </si>
  <si>
    <t>177706</t>
  </si>
  <si>
    <t>고영민</t>
  </si>
  <si>
    <t>177683</t>
  </si>
  <si>
    <t>177711</t>
  </si>
  <si>
    <t>177663</t>
  </si>
  <si>
    <t>177698</t>
  </si>
  <si>
    <t>신승훈</t>
  </si>
  <si>
    <t>177681</t>
  </si>
  <si>
    <t>삼운종합건설(주)</t>
  </si>
  <si>
    <t>차민혁</t>
  </si>
  <si>
    <t>경기도 성남시 분당구 황새울로200번길 22, 329호(수내동, 한솔인피니티오피스텔)</t>
  </si>
  <si>
    <t>177674</t>
  </si>
  <si>
    <t>177690</t>
  </si>
  <si>
    <t>177666</t>
  </si>
  <si>
    <t>177631</t>
  </si>
  <si>
    <t>177692</t>
  </si>
  <si>
    <t>177671</t>
  </si>
  <si>
    <t>177662</t>
  </si>
  <si>
    <t>177647</t>
  </si>
  <si>
    <t>177615</t>
  </si>
  <si>
    <t>177623</t>
  </si>
  <si>
    <t>177626</t>
  </si>
  <si>
    <t>177629</t>
  </si>
  <si>
    <t>57219</t>
  </si>
  <si>
    <t>전라남도 장성군 장성읍 영천로 212, 402호(형제빌딩)</t>
  </si>
  <si>
    <t>177667</t>
  </si>
  <si>
    <t>177590</t>
  </si>
  <si>
    <t>177471</t>
  </si>
  <si>
    <t>177632</t>
  </si>
  <si>
    <t>177612</t>
  </si>
  <si>
    <t>(주)건휘건설</t>
  </si>
  <si>
    <t>백인호</t>
  </si>
  <si>
    <t>06021</t>
  </si>
  <si>
    <t>서울특별시 강남구 언주로152길 9, 4층(신사동)</t>
  </si>
  <si>
    <t>02-518-0377</t>
  </si>
  <si>
    <t>177607</t>
  </si>
  <si>
    <t>유영현</t>
  </si>
  <si>
    <t>08588</t>
  </si>
  <si>
    <t>서울특별시 금천구 가산디지털2로 53 한라시그마밸리 1902호 (가산동)</t>
  </si>
  <si>
    <t>177582</t>
  </si>
  <si>
    <t>177614</t>
  </si>
  <si>
    <t>안원근</t>
  </si>
  <si>
    <t>177549</t>
  </si>
  <si>
    <t>177595</t>
  </si>
  <si>
    <t>177596</t>
  </si>
  <si>
    <t>177592</t>
  </si>
  <si>
    <t>혜성종합건설(주)</t>
  </si>
  <si>
    <t>임계영</t>
  </si>
  <si>
    <t>경기도 남양주시 덕송2로 70-7 ,511호 (별내동,미래타워)</t>
  </si>
  <si>
    <t>031-572-0800</t>
  </si>
  <si>
    <t>177594</t>
  </si>
  <si>
    <t>177556</t>
  </si>
  <si>
    <t>177637</t>
  </si>
  <si>
    <t>177545</t>
  </si>
  <si>
    <t>177538</t>
  </si>
  <si>
    <t>177515</t>
  </si>
  <si>
    <t>177524</t>
  </si>
  <si>
    <t>177525</t>
  </si>
  <si>
    <t>177557</t>
  </si>
  <si>
    <t>178182</t>
  </si>
  <si>
    <t>(주)화인테크</t>
  </si>
  <si>
    <t>조홍제</t>
  </si>
  <si>
    <t>경상남도 창원시 의창구 대산면 봉강가술로537번길 40</t>
  </si>
  <si>
    <t>194211-0322173</t>
  </si>
  <si>
    <t>603-86-01893</t>
  </si>
  <si>
    <t>010-2039-7492</t>
  </si>
  <si>
    <t>창원의창2020-10-05</t>
  </si>
  <si>
    <t>177505</t>
  </si>
  <si>
    <t>177512</t>
  </si>
  <si>
    <t>전라남도 나주시 우정로 106 511호 (빛가람동)</t>
  </si>
  <si>
    <t>177506</t>
  </si>
  <si>
    <t>177579</t>
  </si>
  <si>
    <t>모병선</t>
  </si>
  <si>
    <t>177497</t>
  </si>
  <si>
    <t>177510</t>
  </si>
  <si>
    <t>177709</t>
  </si>
  <si>
    <t>177517</t>
  </si>
  <si>
    <t>177494</t>
  </si>
  <si>
    <t>177495</t>
  </si>
  <si>
    <t>김영택</t>
  </si>
  <si>
    <t>177474</t>
  </si>
  <si>
    <t>경기도 용인시 처인구 포곡읍 전대로16번길 46, 3층</t>
  </si>
  <si>
    <t>177484</t>
  </si>
  <si>
    <t>177490</t>
  </si>
  <si>
    <t>177467</t>
  </si>
  <si>
    <t>177307</t>
  </si>
  <si>
    <t>177459</t>
  </si>
  <si>
    <t>177453</t>
  </si>
  <si>
    <t>177433</t>
  </si>
  <si>
    <t>177411</t>
  </si>
  <si>
    <t>177442</t>
  </si>
  <si>
    <t>177410</t>
  </si>
  <si>
    <t>177332</t>
  </si>
  <si>
    <t>177414</t>
  </si>
  <si>
    <t>177412</t>
  </si>
  <si>
    <t>177398</t>
  </si>
  <si>
    <t>177384</t>
  </si>
  <si>
    <t>177393</t>
  </si>
  <si>
    <t>177400</t>
  </si>
  <si>
    <t>177357</t>
  </si>
  <si>
    <t>41244</t>
  </si>
  <si>
    <t>대구광역시 동구 동부로 158-7 2층 (신천동)</t>
  </si>
  <si>
    <t>177361</t>
  </si>
  <si>
    <t>177360</t>
  </si>
  <si>
    <t>177377</t>
  </si>
  <si>
    <t>177374</t>
  </si>
  <si>
    <t>177367</t>
  </si>
  <si>
    <t>177366</t>
  </si>
  <si>
    <t>177392</t>
  </si>
  <si>
    <t>177363</t>
  </si>
  <si>
    <t>177378</t>
  </si>
  <si>
    <t>177338</t>
  </si>
  <si>
    <t>177223</t>
  </si>
  <si>
    <t>177304</t>
  </si>
  <si>
    <t>177334</t>
  </si>
  <si>
    <t>177343</t>
  </si>
  <si>
    <t>177326</t>
  </si>
  <si>
    <t>177355</t>
  </si>
  <si>
    <t>177352</t>
  </si>
  <si>
    <t>177336</t>
  </si>
  <si>
    <t>177306</t>
  </si>
  <si>
    <t>177335</t>
  </si>
  <si>
    <t>177314</t>
  </si>
  <si>
    <t>177324</t>
  </si>
  <si>
    <t>178020</t>
  </si>
  <si>
    <t>주식회사서진건설</t>
  </si>
  <si>
    <t>한규일</t>
  </si>
  <si>
    <t>22361</t>
  </si>
  <si>
    <t>인천광역시 중구 운서로7번길 22 103 호 (운서동)</t>
  </si>
  <si>
    <t>120111-1091826</t>
  </si>
  <si>
    <t>390-88-01803</t>
  </si>
  <si>
    <t>010-2757-4403</t>
  </si>
  <si>
    <t>인천중구(영) 2020-7-01</t>
  </si>
  <si>
    <t>178125</t>
  </si>
  <si>
    <t>더조은건설(주)</t>
  </si>
  <si>
    <t>김기민</t>
  </si>
  <si>
    <t>전라남도 여수시 대통2길 55-6 (화장동)</t>
  </si>
  <si>
    <t>206211-0076006</t>
  </si>
  <si>
    <t>501-86-01715</t>
  </si>
  <si>
    <t>061-685-5421</t>
  </si>
  <si>
    <t>여수2020-05-07</t>
  </si>
  <si>
    <t>177301</t>
  </si>
  <si>
    <t>177298</t>
  </si>
  <si>
    <t>177293</t>
  </si>
  <si>
    <t>177287</t>
  </si>
  <si>
    <t>178000</t>
  </si>
  <si>
    <t>주식회사세한엔지니어링</t>
  </si>
  <si>
    <t>노병찬</t>
  </si>
  <si>
    <t>39319</t>
  </si>
  <si>
    <t>경상북도 구미시 형곡로26길 14 106호 (형곡동)</t>
  </si>
  <si>
    <t>176011-0141587</t>
  </si>
  <si>
    <t>740-86-01800</t>
  </si>
  <si>
    <t>054-443-3993</t>
  </si>
  <si>
    <t>경북구미2020-10-6</t>
  </si>
  <si>
    <t>177270</t>
  </si>
  <si>
    <t>177279</t>
  </si>
  <si>
    <t>177220</t>
  </si>
  <si>
    <t>177283</t>
  </si>
  <si>
    <t>177346</t>
  </si>
  <si>
    <t>177269</t>
  </si>
  <si>
    <t>177263</t>
  </si>
  <si>
    <t>177242</t>
  </si>
  <si>
    <t>177257</t>
  </si>
  <si>
    <t>177262</t>
  </si>
  <si>
    <t>177246</t>
  </si>
  <si>
    <t>177253</t>
  </si>
  <si>
    <t>177212</t>
  </si>
  <si>
    <t>177192</t>
  </si>
  <si>
    <t>177196</t>
  </si>
  <si>
    <t>177173</t>
  </si>
  <si>
    <t>177205</t>
  </si>
  <si>
    <t>177742</t>
  </si>
  <si>
    <t>50620</t>
  </si>
  <si>
    <t>경상남도 양산시 양주3길 45-15 1층 상가 (중부동)</t>
  </si>
  <si>
    <t>177189</t>
  </si>
  <si>
    <t>177177</t>
  </si>
  <si>
    <t>177131</t>
  </si>
  <si>
    <t>177180</t>
  </si>
  <si>
    <t>177150</t>
  </si>
  <si>
    <t>177175</t>
  </si>
  <si>
    <t>177344</t>
  </si>
  <si>
    <t>177142</t>
  </si>
  <si>
    <t>177147</t>
  </si>
  <si>
    <t>177132</t>
  </si>
  <si>
    <t>177116</t>
  </si>
  <si>
    <t>177101</t>
  </si>
  <si>
    <t>177109</t>
  </si>
  <si>
    <t>177111</t>
  </si>
  <si>
    <t>177049</t>
  </si>
  <si>
    <t>177051</t>
  </si>
  <si>
    <t>177031</t>
  </si>
  <si>
    <t>177045</t>
  </si>
  <si>
    <t>177058</t>
  </si>
  <si>
    <t>12413</t>
  </si>
  <si>
    <t>경기도 가평군 가평읍 보납로 17-1</t>
  </si>
  <si>
    <t>177020</t>
  </si>
  <si>
    <t>177029</t>
  </si>
  <si>
    <t>177008</t>
  </si>
  <si>
    <t>177006</t>
  </si>
  <si>
    <t>전라북도 김제시 요촌서길 31 (요촌동)</t>
  </si>
  <si>
    <t>177007</t>
  </si>
  <si>
    <t>177010</t>
  </si>
  <si>
    <t>176971</t>
  </si>
  <si>
    <t>176965</t>
  </si>
  <si>
    <t>176999</t>
  </si>
  <si>
    <t>177035</t>
  </si>
  <si>
    <t>176977</t>
  </si>
  <si>
    <t>176991</t>
  </si>
  <si>
    <t>176943</t>
  </si>
  <si>
    <t>176934</t>
  </si>
  <si>
    <t>176964</t>
  </si>
  <si>
    <t>176948</t>
  </si>
  <si>
    <t>176930</t>
  </si>
  <si>
    <t>176926</t>
  </si>
  <si>
    <t>176922</t>
  </si>
  <si>
    <t>176906</t>
  </si>
  <si>
    <t>176886</t>
  </si>
  <si>
    <t>176890</t>
  </si>
  <si>
    <t>176857</t>
  </si>
  <si>
    <t>176949</t>
  </si>
  <si>
    <t>176879</t>
  </si>
  <si>
    <t>176833</t>
  </si>
  <si>
    <t>176840</t>
  </si>
  <si>
    <t>176847</t>
  </si>
  <si>
    <t>176839</t>
  </si>
  <si>
    <t>176815</t>
  </si>
  <si>
    <t>176804</t>
  </si>
  <si>
    <t>176818</t>
  </si>
  <si>
    <t>홍경애,김용선</t>
  </si>
  <si>
    <t>인천광역시 연수구 송도미래로 30 , 이동 1401호 (송도동, 송도비알씨스마트밸리 지식산업센터)</t>
  </si>
  <si>
    <t>032-816-4933</t>
  </si>
  <si>
    <t>176787</t>
  </si>
  <si>
    <t>177721</t>
  </si>
  <si>
    <t>176753</t>
  </si>
  <si>
    <t>176762</t>
  </si>
  <si>
    <t>(주)유씨엠</t>
  </si>
  <si>
    <t>김기환,김소연</t>
  </si>
  <si>
    <t>48498</t>
  </si>
  <si>
    <t>부산광역시 남구 용소로14번길 50, 3층(대연동, 신우빌딩)</t>
  </si>
  <si>
    <t>010-2565-5246</t>
  </si>
  <si>
    <t>176751</t>
  </si>
  <si>
    <t>176777</t>
  </si>
  <si>
    <t>경기도 수원시 권선구 권선로668번길 19-16 205호 (권선동)</t>
  </si>
  <si>
    <t>176727</t>
  </si>
  <si>
    <t>176731</t>
  </si>
  <si>
    <t>176741</t>
  </si>
  <si>
    <t>176718</t>
  </si>
  <si>
    <t>177572</t>
  </si>
  <si>
    <t>176707</t>
  </si>
  <si>
    <t>176719</t>
  </si>
  <si>
    <t>176745</t>
  </si>
  <si>
    <t>176682</t>
  </si>
  <si>
    <t>176659</t>
  </si>
  <si>
    <t>주식회사이성조경</t>
  </si>
  <si>
    <t>원소연</t>
  </si>
  <si>
    <t>31155</t>
  </si>
  <si>
    <t>충청남도 천안시 서북구 미라1길 24 (쌍용동)</t>
  </si>
  <si>
    <t>161511-0273501</t>
  </si>
  <si>
    <t>517-88-01413</t>
  </si>
  <si>
    <t>031-684-5757</t>
  </si>
  <si>
    <t>충남천안2020-17-05</t>
  </si>
  <si>
    <t>176666</t>
  </si>
  <si>
    <t>176670</t>
  </si>
  <si>
    <t>176600</t>
  </si>
  <si>
    <t>176606</t>
  </si>
  <si>
    <t>176673</t>
  </si>
  <si>
    <t>176588</t>
  </si>
  <si>
    <t>176578</t>
  </si>
  <si>
    <t>176582</t>
  </si>
  <si>
    <t>176565</t>
  </si>
  <si>
    <t>176518</t>
  </si>
  <si>
    <t>176538</t>
  </si>
  <si>
    <t>176583</t>
  </si>
  <si>
    <t>176548</t>
  </si>
  <si>
    <t>652-86-00708</t>
  </si>
  <si>
    <t>176514</t>
  </si>
  <si>
    <t>176479</t>
  </si>
  <si>
    <t>176564</t>
  </si>
  <si>
    <t>176417</t>
  </si>
  <si>
    <t>177851</t>
  </si>
  <si>
    <t>주식회사제일건설</t>
  </si>
  <si>
    <t>박경숙</t>
  </si>
  <si>
    <t>21994</t>
  </si>
  <si>
    <t>인천광역시 연수구 컨벤시아대로 55 ,2층 202-5에프호 (송도동)</t>
  </si>
  <si>
    <t>120111-1080994</t>
  </si>
  <si>
    <t>010-9190-2774</t>
  </si>
  <si>
    <t>인천연수2020-11-01</t>
  </si>
  <si>
    <t>176383</t>
  </si>
  <si>
    <t>176382</t>
  </si>
  <si>
    <t>176377</t>
  </si>
  <si>
    <t>이희식</t>
  </si>
  <si>
    <t>176354</t>
  </si>
  <si>
    <t>176284</t>
  </si>
  <si>
    <t>177342</t>
  </si>
  <si>
    <t>176171</t>
  </si>
  <si>
    <t>176279</t>
  </si>
  <si>
    <t>176251</t>
  </si>
  <si>
    <t>176237</t>
  </si>
  <si>
    <t>176229</t>
  </si>
  <si>
    <t>171764</t>
  </si>
  <si>
    <t>176136</t>
  </si>
  <si>
    <t>176207</t>
  </si>
  <si>
    <t>경기도 성남시 분당구 탄천상로 164 , 제1층 제에프-24-1호(시그마2오피스텔) (구미동)</t>
  </si>
  <si>
    <t>177817</t>
  </si>
  <si>
    <t>청림엔지니어링(주)</t>
  </si>
  <si>
    <t>임병돈</t>
  </si>
  <si>
    <t>176290</t>
  </si>
  <si>
    <t>176144</t>
  </si>
  <si>
    <t>176201</t>
  </si>
  <si>
    <t>176165</t>
  </si>
  <si>
    <t>176085</t>
  </si>
  <si>
    <t>176067</t>
  </si>
  <si>
    <t>010-5150-7407</t>
  </si>
  <si>
    <t>176072</t>
  </si>
  <si>
    <t>176002</t>
  </si>
  <si>
    <t>176009</t>
  </si>
  <si>
    <t>175963</t>
  </si>
  <si>
    <t>175880</t>
  </si>
  <si>
    <t>62274</t>
  </si>
  <si>
    <t>광주광역시 광산구 첨단중앙로152번길 17-12 ,201호(쌍암동,첨단에이엠씨티3차) (쌍암동)</t>
  </si>
  <si>
    <t>175798</t>
  </si>
  <si>
    <t>59004</t>
  </si>
  <si>
    <t>전라남도 해남군 문내면 우수영로 21-4</t>
  </si>
  <si>
    <t>175777</t>
  </si>
  <si>
    <t>175841</t>
  </si>
  <si>
    <t>175707</t>
  </si>
  <si>
    <t>175689</t>
  </si>
  <si>
    <t>175715</t>
  </si>
  <si>
    <t>김선수</t>
  </si>
  <si>
    <t>175668</t>
  </si>
  <si>
    <t>02-3663-1887</t>
  </si>
  <si>
    <t>175673</t>
  </si>
  <si>
    <t>175678</t>
  </si>
  <si>
    <t>이강재</t>
  </si>
  <si>
    <t>175961</t>
  </si>
  <si>
    <t>175642</t>
  </si>
  <si>
    <t>175569</t>
  </si>
  <si>
    <t>175566</t>
  </si>
  <si>
    <t>175557</t>
  </si>
  <si>
    <t>175382</t>
  </si>
  <si>
    <t>175518</t>
  </si>
  <si>
    <t>175524</t>
  </si>
  <si>
    <t>175472</t>
  </si>
  <si>
    <t>175502</t>
  </si>
  <si>
    <t>175505</t>
  </si>
  <si>
    <t>175407</t>
  </si>
  <si>
    <t>175418</t>
  </si>
  <si>
    <t>175931</t>
  </si>
  <si>
    <t>175335</t>
  </si>
  <si>
    <t>175320</t>
  </si>
  <si>
    <t>175239</t>
  </si>
  <si>
    <t>175334</t>
  </si>
  <si>
    <t>175202</t>
  </si>
  <si>
    <t>175131</t>
  </si>
  <si>
    <t>유정찬</t>
  </si>
  <si>
    <t>175154</t>
  </si>
  <si>
    <t>전영태</t>
  </si>
  <si>
    <t>032-463-8813</t>
  </si>
  <si>
    <t>174995</t>
  </si>
  <si>
    <t>174972</t>
  </si>
  <si>
    <t>175038</t>
  </si>
  <si>
    <t>174915</t>
  </si>
  <si>
    <t>174901</t>
  </si>
  <si>
    <t>176575</t>
  </si>
  <si>
    <t>174778</t>
  </si>
  <si>
    <t>174780</t>
  </si>
  <si>
    <t>174710</t>
  </si>
  <si>
    <t>174689</t>
  </si>
  <si>
    <t>지호식</t>
  </si>
  <si>
    <t>174773</t>
  </si>
  <si>
    <t>174593</t>
  </si>
  <si>
    <t>174546</t>
  </si>
  <si>
    <t>174591</t>
  </si>
  <si>
    <t>174522</t>
  </si>
  <si>
    <t>양은정780115</t>
  </si>
  <si>
    <t>57041</t>
  </si>
  <si>
    <t>전라남도 영광군 영광읍 신남로 142 2층</t>
  </si>
  <si>
    <t>174524</t>
  </si>
  <si>
    <t>174447</t>
  </si>
  <si>
    <t>174438</t>
  </si>
  <si>
    <t>174553</t>
  </si>
  <si>
    <t>174369</t>
  </si>
  <si>
    <t>174337</t>
  </si>
  <si>
    <t>174325</t>
  </si>
  <si>
    <t>유은주</t>
  </si>
  <si>
    <t>174333</t>
  </si>
  <si>
    <t>174285</t>
  </si>
  <si>
    <t>174763</t>
  </si>
  <si>
    <t>174227</t>
  </si>
  <si>
    <t>174216</t>
  </si>
  <si>
    <t>174111</t>
  </si>
  <si>
    <t>174073</t>
  </si>
  <si>
    <t>174087</t>
  </si>
  <si>
    <t>이해욱</t>
  </si>
  <si>
    <t>174061</t>
  </si>
  <si>
    <t>174419</t>
  </si>
  <si>
    <t>173997</t>
  </si>
  <si>
    <t>174014</t>
  </si>
  <si>
    <t>174026</t>
  </si>
  <si>
    <t>173913</t>
  </si>
  <si>
    <t>173920</t>
  </si>
  <si>
    <t>173865</t>
  </si>
  <si>
    <t>173844</t>
  </si>
  <si>
    <t>173822</t>
  </si>
  <si>
    <t>173778</t>
  </si>
  <si>
    <t>173740</t>
  </si>
  <si>
    <t>173728</t>
  </si>
  <si>
    <t>173787</t>
  </si>
  <si>
    <t>173694</t>
  </si>
  <si>
    <t>173668</t>
  </si>
  <si>
    <t>173653</t>
  </si>
  <si>
    <t>173673</t>
  </si>
  <si>
    <t>173568</t>
  </si>
  <si>
    <t>173593</t>
  </si>
  <si>
    <t>051-633-6840</t>
  </si>
  <si>
    <t>179613</t>
  </si>
  <si>
    <t>(주)디오티그룹</t>
  </si>
  <si>
    <t>김재형</t>
  </si>
  <si>
    <t>서울특별시 금천구 가산디지털1로 181, 505호(가산동, 가산더블유센터)</t>
  </si>
  <si>
    <t>110111-7395761</t>
  </si>
  <si>
    <t>551-87-01454</t>
  </si>
  <si>
    <t>02-714-2024</t>
  </si>
  <si>
    <t>금천-20-01-13</t>
  </si>
  <si>
    <t>173495</t>
  </si>
  <si>
    <t>173471</t>
  </si>
  <si>
    <t>173424</t>
  </si>
  <si>
    <t>173278</t>
  </si>
  <si>
    <t>173322</t>
  </si>
  <si>
    <t>173153</t>
  </si>
  <si>
    <t>173147</t>
  </si>
  <si>
    <t>173113</t>
  </si>
  <si>
    <t>173023</t>
  </si>
  <si>
    <t>172927</t>
  </si>
  <si>
    <t>172949</t>
  </si>
  <si>
    <t>172918</t>
  </si>
  <si>
    <t>172840</t>
  </si>
  <si>
    <t>177934</t>
  </si>
  <si>
    <t>세화건축설비</t>
  </si>
  <si>
    <t>공보인</t>
  </si>
  <si>
    <t>01489</t>
  </si>
  <si>
    <t>서울특별시 도봉구 덕릉로 404 , 1층 (창동)</t>
  </si>
  <si>
    <t>2020.01.10
2020.01.10</t>
  </si>
  <si>
    <t>641003-*******</t>
  </si>
  <si>
    <t>010-5207-3204</t>
  </si>
  <si>
    <t>도봉20-27-02-01
도봉20-28-02-01</t>
  </si>
  <si>
    <t>172694</t>
  </si>
  <si>
    <t>172596</t>
  </si>
  <si>
    <t>172581</t>
  </si>
  <si>
    <t>41401</t>
  </si>
  <si>
    <t>대구광역시 북구 칠곡중앙대로128길 9 (읍내동)</t>
  </si>
  <si>
    <t>172540</t>
  </si>
  <si>
    <t>172507</t>
  </si>
  <si>
    <t>172408</t>
  </si>
  <si>
    <t>조옥분</t>
  </si>
  <si>
    <t>172181</t>
  </si>
  <si>
    <t>172184</t>
  </si>
  <si>
    <t>172059</t>
  </si>
  <si>
    <t>172043</t>
  </si>
  <si>
    <t>172037</t>
  </si>
  <si>
    <t>경상남도 산청군 단성면 지리산대로3362번길 36-1, 1층</t>
  </si>
  <si>
    <t>171977</t>
  </si>
  <si>
    <t>171982</t>
  </si>
  <si>
    <t>171888</t>
  </si>
  <si>
    <t>171845</t>
  </si>
  <si>
    <t>171705</t>
  </si>
  <si>
    <t>171648</t>
  </si>
  <si>
    <t>171609</t>
  </si>
  <si>
    <t>171551</t>
  </si>
  <si>
    <t>176871</t>
  </si>
  <si>
    <t>171438</t>
  </si>
  <si>
    <t>171432</t>
  </si>
  <si>
    <t>171422</t>
  </si>
  <si>
    <t>171293</t>
  </si>
  <si>
    <t>171189</t>
  </si>
  <si>
    <t>171069</t>
  </si>
  <si>
    <t>170895</t>
  </si>
  <si>
    <t>170930</t>
  </si>
  <si>
    <t>170849</t>
  </si>
  <si>
    <t>170629</t>
  </si>
  <si>
    <t>177932</t>
  </si>
  <si>
    <t>태화설비</t>
  </si>
  <si>
    <t>윤태화</t>
  </si>
  <si>
    <t>01306</t>
  </si>
  <si>
    <t>서울특별시 도봉구 도봉로169나길 6 , 1층 (도봉동)</t>
  </si>
  <si>
    <t>830909-*******</t>
  </si>
  <si>
    <t>010-2065-4864</t>
  </si>
  <si>
    <t>도봉19-27-03-04</t>
  </si>
  <si>
    <t>170731</t>
  </si>
  <si>
    <t>이만재</t>
  </si>
  <si>
    <t>061-533-5114</t>
  </si>
  <si>
    <t>170506</t>
  </si>
  <si>
    <t>169966</t>
  </si>
  <si>
    <t>169765</t>
  </si>
  <si>
    <t>169696</t>
  </si>
  <si>
    <t>169579</t>
  </si>
  <si>
    <t>169554</t>
  </si>
  <si>
    <t>양구 제2019-27-02</t>
  </si>
  <si>
    <t>169497</t>
  </si>
  <si>
    <t>169097</t>
  </si>
  <si>
    <t>168688</t>
  </si>
  <si>
    <t>177923</t>
  </si>
  <si>
    <t>거성건축설비</t>
  </si>
  <si>
    <t>전영만</t>
  </si>
  <si>
    <t>01476</t>
  </si>
  <si>
    <t>서울특별시 도봉구 덕릉로60길 36 , 1층 (창동)</t>
  </si>
  <si>
    <t>2019.05.13</t>
  </si>
  <si>
    <t>631018-*******</t>
  </si>
  <si>
    <t>010-9409-3351</t>
  </si>
  <si>
    <t>도봉19-28-02-04</t>
  </si>
  <si>
    <t>168538</t>
  </si>
  <si>
    <t>168414</t>
  </si>
  <si>
    <t>177922</t>
  </si>
  <si>
    <t>삼광보일러총판</t>
  </si>
  <si>
    <t>유현철</t>
  </si>
  <si>
    <t>01314</t>
  </si>
  <si>
    <t>서울특별시 도봉구 시루봉로17길 19 , 1층 (방학동)</t>
  </si>
  <si>
    <t>590317-*******</t>
  </si>
  <si>
    <t>010-7748-2034</t>
  </si>
  <si>
    <t>도봉19-27-02-01</t>
  </si>
  <si>
    <t>168318</t>
  </si>
  <si>
    <t>168402</t>
  </si>
  <si>
    <t>168136</t>
  </si>
  <si>
    <t>168076</t>
  </si>
  <si>
    <t>부산광역시 금정구 서동로14번길 20, 상가동 2층호(부곡동, 무지개타운)</t>
  </si>
  <si>
    <t>167917</t>
  </si>
  <si>
    <t>167842</t>
  </si>
  <si>
    <t>167819</t>
  </si>
  <si>
    <t>167718</t>
  </si>
  <si>
    <t>167461</t>
  </si>
  <si>
    <t>166898</t>
  </si>
  <si>
    <t>166842</t>
  </si>
  <si>
    <t>171875</t>
  </si>
  <si>
    <t>010-6485-2575</t>
  </si>
  <si>
    <t>166594</t>
  </si>
  <si>
    <t>166467</t>
  </si>
  <si>
    <t>166484</t>
  </si>
  <si>
    <t>166318</t>
  </si>
  <si>
    <t>177920</t>
  </si>
  <si>
    <t>대광건축설비</t>
  </si>
  <si>
    <t>고영배</t>
  </si>
  <si>
    <t>01441</t>
  </si>
  <si>
    <t>서울특별시 도봉구 노해로46길 25 (쌍문동)</t>
  </si>
  <si>
    <t>2019.01.21
2019.01.21</t>
  </si>
  <si>
    <t>2019.07.21
2019.07.21</t>
  </si>
  <si>
    <t>730623-*******</t>
  </si>
  <si>
    <t>02-900-3653</t>
  </si>
  <si>
    <t>도봉19-27-03-01
도봉19-28-02-01</t>
  </si>
  <si>
    <t>166107</t>
  </si>
  <si>
    <t>166076</t>
  </si>
  <si>
    <t>166086</t>
  </si>
  <si>
    <t>177917</t>
  </si>
  <si>
    <t>대한종합설비</t>
  </si>
  <si>
    <t>강천석</t>
  </si>
  <si>
    <t>01467</t>
  </si>
  <si>
    <t>서울특별시 도봉구 덕릉로53길 49 (창동)</t>
  </si>
  <si>
    <t>2018.12.20</t>
  </si>
  <si>
    <t>2019.06.20</t>
  </si>
  <si>
    <t>631024-*******</t>
  </si>
  <si>
    <t>010-5365-0223</t>
  </si>
  <si>
    <t>도봉18-28-02-01</t>
  </si>
  <si>
    <t>165885</t>
  </si>
  <si>
    <t>165709</t>
  </si>
  <si>
    <t>165514</t>
  </si>
  <si>
    <t>165455</t>
  </si>
  <si>
    <t>165428</t>
  </si>
  <si>
    <t>165200</t>
  </si>
  <si>
    <t>165125</t>
  </si>
  <si>
    <t>164856</t>
  </si>
  <si>
    <t>164962</t>
  </si>
  <si>
    <t>164579</t>
  </si>
  <si>
    <t>176499</t>
  </si>
  <si>
    <t>163935</t>
  </si>
  <si>
    <t>055-366-2067</t>
  </si>
  <si>
    <t>163873</t>
  </si>
  <si>
    <t>163836</t>
  </si>
  <si>
    <t>163730</t>
  </si>
  <si>
    <t>163560</t>
  </si>
  <si>
    <t>163530</t>
  </si>
  <si>
    <t>163944</t>
  </si>
  <si>
    <t>178312</t>
  </si>
  <si>
    <t>태성엔지니어링</t>
  </si>
  <si>
    <t>39171</t>
  </si>
  <si>
    <t>경상북도 구미시 산동면 첨단기업3로 54-7</t>
  </si>
  <si>
    <t>740714-*******</t>
  </si>
  <si>
    <t>102-16-52047</t>
  </si>
  <si>
    <t>054-476-2297</t>
  </si>
  <si>
    <t>경북구미2020-10-7</t>
  </si>
  <si>
    <t>163404</t>
  </si>
  <si>
    <t>163365</t>
  </si>
  <si>
    <t>163355</t>
  </si>
  <si>
    <t>163331</t>
  </si>
  <si>
    <t>163266</t>
  </si>
  <si>
    <t>163325</t>
  </si>
  <si>
    <t>163220</t>
  </si>
  <si>
    <t>162621</t>
  </si>
  <si>
    <t>162600</t>
  </si>
  <si>
    <t>162378</t>
  </si>
  <si>
    <t>162074</t>
  </si>
  <si>
    <t>162073</t>
  </si>
  <si>
    <t>162030</t>
  </si>
  <si>
    <t>161899</t>
  </si>
  <si>
    <t>161894</t>
  </si>
  <si>
    <t>161752</t>
  </si>
  <si>
    <t>161660</t>
  </si>
  <si>
    <t>161539</t>
  </si>
  <si>
    <t>161544</t>
  </si>
  <si>
    <t>167631</t>
  </si>
  <si>
    <t>161292</t>
  </si>
  <si>
    <t>161174</t>
  </si>
  <si>
    <t>177916</t>
  </si>
  <si>
    <t>금오가스보일러에어컨</t>
  </si>
  <si>
    <t>안재완</t>
  </si>
  <si>
    <t>01315</t>
  </si>
  <si>
    <t>서울특별시 도봉구 시루봉로 197 (방학동)</t>
  </si>
  <si>
    <t>750214-*******</t>
  </si>
  <si>
    <t>010-3334-7038</t>
  </si>
  <si>
    <t>도봉18-27-02-01</t>
  </si>
  <si>
    <t>160964</t>
  </si>
  <si>
    <t>178390</t>
  </si>
  <si>
    <t>더솔조경&amp;건설</t>
  </si>
  <si>
    <t>김순옥</t>
  </si>
  <si>
    <t>24016</t>
  </si>
  <si>
    <t>강원도 철원군 동송읍 이평2로 54</t>
  </si>
  <si>
    <t>580601-*******</t>
  </si>
  <si>
    <t>413-03-51477</t>
  </si>
  <si>
    <t>033-455-2024</t>
  </si>
  <si>
    <t>철원2020-16-03</t>
  </si>
  <si>
    <t>160666</t>
  </si>
  <si>
    <t>160573</t>
  </si>
  <si>
    <t>160840</t>
  </si>
  <si>
    <t>159530</t>
  </si>
  <si>
    <t>159679</t>
  </si>
  <si>
    <t>179519</t>
  </si>
  <si>
    <t>전원설비</t>
  </si>
  <si>
    <t>정호석</t>
  </si>
  <si>
    <t>강원도 화천군 화천읍 상승로 56</t>
  </si>
  <si>
    <t>2017.11.09</t>
  </si>
  <si>
    <t>520108-*******</t>
  </si>
  <si>
    <t>033-441-5200</t>
  </si>
  <si>
    <t>2017-24-02</t>
  </si>
  <si>
    <t>159385</t>
  </si>
  <si>
    <t>159255</t>
  </si>
  <si>
    <t>159122</t>
  </si>
  <si>
    <t>177915</t>
  </si>
  <si>
    <t>성진설비</t>
  </si>
  <si>
    <t>서울특별시 도봉구 노해로62길 60 (창동)</t>
  </si>
  <si>
    <t>2017.10.13</t>
  </si>
  <si>
    <t>2018.04.13</t>
  </si>
  <si>
    <t>601016-*******</t>
  </si>
  <si>
    <t>도봉17-28-02-02</t>
  </si>
  <si>
    <t>158933</t>
  </si>
  <si>
    <t>158892</t>
  </si>
  <si>
    <t>158688</t>
  </si>
  <si>
    <t>179513</t>
  </si>
  <si>
    <t>대한건설</t>
  </si>
  <si>
    <t>길민주</t>
  </si>
  <si>
    <t>24109</t>
  </si>
  <si>
    <t>강원도 화천군 화천읍 새덕이로 254</t>
  </si>
  <si>
    <t>2017.09.08</t>
  </si>
  <si>
    <t>2018.03.08</t>
  </si>
  <si>
    <t>720307-*******</t>
  </si>
  <si>
    <t>033-441-2536</t>
  </si>
  <si>
    <t>2017-24-01</t>
  </si>
  <si>
    <t>158549</t>
  </si>
  <si>
    <t>158487</t>
  </si>
  <si>
    <t>158406</t>
  </si>
  <si>
    <t>158197</t>
  </si>
  <si>
    <t>158170</t>
  </si>
  <si>
    <t>158157</t>
  </si>
  <si>
    <t>156650</t>
  </si>
  <si>
    <t>157901</t>
  </si>
  <si>
    <t>157804</t>
  </si>
  <si>
    <t>157411</t>
  </si>
  <si>
    <t>157157</t>
  </si>
  <si>
    <t>156806</t>
  </si>
  <si>
    <t>156772</t>
  </si>
  <si>
    <t>156481</t>
  </si>
  <si>
    <t>156141</t>
  </si>
  <si>
    <t>156035</t>
  </si>
  <si>
    <t>155733</t>
  </si>
  <si>
    <t>155746</t>
  </si>
  <si>
    <t>155607</t>
  </si>
  <si>
    <t>155601</t>
  </si>
  <si>
    <t>155138</t>
  </si>
  <si>
    <t>154572</t>
  </si>
  <si>
    <t>154512</t>
  </si>
  <si>
    <t>154423</t>
  </si>
  <si>
    <t>10894</t>
  </si>
  <si>
    <t>경기도 파주시 금바위로 42 ,10층 1009-1 (와동동,운정법조타운)</t>
  </si>
  <si>
    <t>154274</t>
  </si>
  <si>
    <t>154150</t>
  </si>
  <si>
    <t>153885</t>
  </si>
  <si>
    <t>153829</t>
  </si>
  <si>
    <t>153408</t>
  </si>
  <si>
    <t>153307</t>
  </si>
  <si>
    <t>153055</t>
  </si>
  <si>
    <t>152978</t>
  </si>
  <si>
    <t>152639</t>
  </si>
  <si>
    <t>152626</t>
  </si>
  <si>
    <t>152509</t>
  </si>
  <si>
    <t>152395</t>
  </si>
  <si>
    <t>152167</t>
  </si>
  <si>
    <t>177906</t>
  </si>
  <si>
    <t>삼오종합가스</t>
  </si>
  <si>
    <t>황대연</t>
  </si>
  <si>
    <t>41478</t>
  </si>
  <si>
    <t>대구광역시 북구 조야로 69-28 (조야동)</t>
  </si>
  <si>
    <t>741008-*******</t>
  </si>
  <si>
    <t>010-9338-3494</t>
  </si>
  <si>
    <t>대구 북구 20-27-2-3</t>
  </si>
  <si>
    <t>152066</t>
  </si>
  <si>
    <t>152043</t>
  </si>
  <si>
    <t>151933</t>
  </si>
  <si>
    <t>151662</t>
  </si>
  <si>
    <t>151630</t>
  </si>
  <si>
    <t>151584</t>
  </si>
  <si>
    <t>151349</t>
  </si>
  <si>
    <t>151222</t>
  </si>
  <si>
    <t>150465</t>
  </si>
  <si>
    <t>150429</t>
  </si>
  <si>
    <t>150287</t>
  </si>
  <si>
    <t>150285</t>
  </si>
  <si>
    <t>150129</t>
  </si>
  <si>
    <t>173712</t>
  </si>
  <si>
    <t>178388</t>
  </si>
  <si>
    <t>주식회사아이비</t>
  </si>
  <si>
    <t>이혜숙</t>
  </si>
  <si>
    <t>53034</t>
  </si>
  <si>
    <t>경상남도 통영시 무전7길 150 3층 (무전동)</t>
  </si>
  <si>
    <t>205211-0031259</t>
  </si>
  <si>
    <t>408-81-89417</t>
  </si>
  <si>
    <t>055-646-6503</t>
  </si>
  <si>
    <t>경남통영 2020-16-04</t>
  </si>
  <si>
    <t>146923</t>
  </si>
  <si>
    <t>178539</t>
  </si>
  <si>
    <t>다잡아콜</t>
  </si>
  <si>
    <t>권기숙</t>
  </si>
  <si>
    <t>22356</t>
  </si>
  <si>
    <t>인천광역시 중구 백운로527번길 10 (운북동)</t>
  </si>
  <si>
    <t>691205-*******</t>
  </si>
  <si>
    <t>386-04-01653</t>
  </si>
  <si>
    <t>010-7749-8572</t>
  </si>
  <si>
    <t>인천중구(영)2020-30-02</t>
  </si>
  <si>
    <t>175598</t>
  </si>
  <si>
    <t>158557</t>
  </si>
  <si>
    <t>113596</t>
  </si>
  <si>
    <t>서진이앤씨(주)</t>
  </si>
  <si>
    <t>송치헌</t>
  </si>
  <si>
    <t>16456</t>
  </si>
  <si>
    <t>경기도 수원시 팔달구 매산로 45 321호(매산로2가, 골든프라자)</t>
  </si>
  <si>
    <t>134811-0168618</t>
  </si>
  <si>
    <t>124-86-75121</t>
  </si>
  <si>
    <t>02-883-9456</t>
  </si>
  <si>
    <t>수원2020-27-07</t>
  </si>
  <si>
    <t>176403</t>
  </si>
  <si>
    <t>178191</t>
  </si>
  <si>
    <t>주식회사상산건설산업</t>
  </si>
  <si>
    <t>김인순</t>
  </si>
  <si>
    <t>58405</t>
  </si>
  <si>
    <t>전라남도 영암군 금정면 용두로 27</t>
  </si>
  <si>
    <t>131211-0016234</t>
  </si>
  <si>
    <t>126-81-66676</t>
  </si>
  <si>
    <t>061-473-7762</t>
  </si>
  <si>
    <t>영암2020-09-16</t>
  </si>
  <si>
    <t>교육신청</t>
  </si>
  <si>
    <t>교육대상자(신규등록업체) 현황</t>
    <phoneticPr fontId="21" type="noConversion"/>
  </si>
  <si>
    <t>(대상자추출 기준일 : '16.2.12~'20.12. 22)</t>
    <phoneticPr fontId="21" type="noConversion"/>
  </si>
  <si>
    <t>□ 교육대상자(신규등록업체)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</si>
</sst>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rgb="FF000000"/>
      <name val="굴림"/>
      <family val="3"/>
      <charset val="129"/>
    </font>
    <font>
      <b/>
      <sz val="9"/>
      <color rgb="FF000000"/>
      <name val="굴림"/>
      <family val="3"/>
      <charset val="129"/>
    </font>
    <font>
      <sz val="9"/>
      <color rgb="FFFF0000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20"/>
      <color theme="1"/>
      <name val="HY헤드라인M"/>
      <family val="1"/>
      <charset val="129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굴림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99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34" borderId="0" xfId="0" applyFill="1" applyAlignment="1">
      <alignment horizontal="center" vertical="center"/>
    </xf>
    <xf numFmtId="0" fontId="18" fillId="34" borderId="10" xfId="0" applyFont="1" applyFill="1" applyBorder="1" applyAlignment="1">
      <alignment horizontal="center" vertical="center" wrapText="1"/>
    </xf>
    <xf numFmtId="49" fontId="18" fillId="34" borderId="10" xfId="0" applyNumberFormat="1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center" vertical="center" wrapText="1"/>
    </xf>
    <xf numFmtId="14" fontId="18" fillId="34" borderId="10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0" fontId="24" fillId="0" borderId="0" xfId="0" applyFont="1" applyFill="1" applyBorder="1" applyAlignment="1">
      <alignment horizontal="center" vertical="center" wrapText="1"/>
    </xf>
    <xf numFmtId="0" fontId="27" fillId="0" borderId="0" xfId="0" applyFont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0" fillId="33" borderId="0" xfId="0" applyFill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22" fillId="0" borderId="0" xfId="0" applyFont="1" applyFill="1">
      <alignment vertical="center"/>
    </xf>
    <xf numFmtId="0" fontId="24" fillId="0" borderId="11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3" fontId="25" fillId="0" borderId="22" xfId="0" applyNumberFormat="1" applyFont="1" applyFill="1" applyBorder="1" applyAlignment="1">
      <alignment horizontal="center" vertical="center" wrapText="1"/>
    </xf>
    <xf numFmtId="3" fontId="25" fillId="0" borderId="23" xfId="0" applyNumberFormat="1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28" fillId="33" borderId="10" xfId="0" applyFont="1" applyFill="1" applyBorder="1" applyAlignment="1">
      <alignment horizontal="center" vertical="center" wrapText="1"/>
    </xf>
    <xf numFmtId="49" fontId="20" fillId="34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/>
    </xf>
    <xf numFmtId="0" fontId="26" fillId="0" borderId="22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opLeftCell="A13" workbookViewId="0">
      <selection activeCell="F15" sqref="F15"/>
    </sheetView>
  </sheetViews>
  <sheetFormatPr defaultColWidth="15.625" defaultRowHeight="20.100000000000001" customHeight="1" x14ac:dyDescent="0.3"/>
  <cols>
    <col min="1" max="1" width="9.625" customWidth="1"/>
    <col min="2" max="2" width="10.625" customWidth="1"/>
    <col min="3" max="3" width="15.625" customWidth="1"/>
    <col min="4" max="4" width="10.625" hidden="1" customWidth="1"/>
    <col min="5" max="5" width="9.625" customWidth="1"/>
    <col min="6" max="6" width="10.625" customWidth="1"/>
    <col min="7" max="7" width="15.625" customWidth="1"/>
    <col min="8" max="8" width="10.625" hidden="1" customWidth="1"/>
  </cols>
  <sheetData>
    <row r="1" spans="1:10" s="6" customFormat="1" ht="20.100000000000001" customHeight="1" x14ac:dyDescent="0.3"/>
    <row r="2" spans="1:10" ht="30" customHeight="1" x14ac:dyDescent="0.3">
      <c r="A2" s="33" t="s">
        <v>15945</v>
      </c>
      <c r="B2" s="33"/>
      <c r="C2" s="33"/>
      <c r="D2" s="33"/>
      <c r="E2" s="33"/>
      <c r="F2" s="33"/>
      <c r="G2" s="33"/>
      <c r="H2" s="33"/>
    </row>
    <row r="4" spans="1:10" ht="20.100000000000001" customHeight="1" x14ac:dyDescent="0.3">
      <c r="G4" s="24" t="s">
        <v>15946</v>
      </c>
    </row>
    <row r="5" spans="1:10" s="12" customFormat="1" ht="21.95" customHeight="1" x14ac:dyDescent="0.3">
      <c r="A5" s="11" t="s">
        <v>3626</v>
      </c>
      <c r="B5" s="11" t="s">
        <v>3627</v>
      </c>
      <c r="C5" s="11" t="s">
        <v>3628</v>
      </c>
      <c r="D5" s="15" t="s">
        <v>3629</v>
      </c>
      <c r="E5" s="14" t="s">
        <v>3626</v>
      </c>
      <c r="F5" s="11" t="s">
        <v>3627</v>
      </c>
      <c r="G5" s="11" t="s">
        <v>3628</v>
      </c>
      <c r="H5" s="11" t="s">
        <v>3629</v>
      </c>
    </row>
    <row r="6" spans="1:10" ht="21.95" customHeight="1" x14ac:dyDescent="0.3">
      <c r="A6" s="25" t="s">
        <v>260</v>
      </c>
      <c r="B6" s="13" t="s">
        <v>3631</v>
      </c>
      <c r="C6" s="13">
        <v>185</v>
      </c>
      <c r="D6" s="16"/>
      <c r="E6" s="28" t="s">
        <v>643</v>
      </c>
      <c r="F6" s="13" t="s">
        <v>3631</v>
      </c>
      <c r="G6" s="13">
        <v>87</v>
      </c>
      <c r="H6" s="13"/>
    </row>
    <row r="7" spans="1:10" ht="21.95" customHeight="1" x14ac:dyDescent="0.3">
      <c r="A7" s="26"/>
      <c r="B7" s="13" t="s">
        <v>3630</v>
      </c>
      <c r="C7" s="13">
        <v>55</v>
      </c>
      <c r="D7" s="16"/>
      <c r="E7" s="29"/>
      <c r="F7" s="13" t="s">
        <v>3630</v>
      </c>
      <c r="G7" s="13">
        <v>5</v>
      </c>
      <c r="H7" s="13"/>
    </row>
    <row r="8" spans="1:10" ht="21.95" customHeight="1" x14ac:dyDescent="0.3">
      <c r="A8" s="27"/>
      <c r="B8" s="11" t="s">
        <v>3632</v>
      </c>
      <c r="C8" s="11">
        <f>SUM(C6:C7)</f>
        <v>240</v>
      </c>
      <c r="D8" s="15">
        <f>SUM(D6:D7)</f>
        <v>0</v>
      </c>
      <c r="E8" s="30"/>
      <c r="F8" s="11" t="s">
        <v>3632</v>
      </c>
      <c r="G8" s="11">
        <f>SUM(G6:G7)</f>
        <v>92</v>
      </c>
      <c r="H8" s="11">
        <f>SUM(H6:H7)</f>
        <v>0</v>
      </c>
    </row>
    <row r="9" spans="1:10" ht="21.95" customHeight="1" x14ac:dyDescent="0.3">
      <c r="A9" s="25" t="s">
        <v>74</v>
      </c>
      <c r="B9" s="13" t="s">
        <v>3631</v>
      </c>
      <c r="C9" s="13">
        <v>52</v>
      </c>
      <c r="D9" s="16"/>
      <c r="E9" s="28" t="s">
        <v>901</v>
      </c>
      <c r="F9" s="13" t="s">
        <v>3631</v>
      </c>
      <c r="G9" s="13">
        <v>58</v>
      </c>
      <c r="H9" s="13"/>
    </row>
    <row r="10" spans="1:10" ht="21.95" customHeight="1" x14ac:dyDescent="0.3">
      <c r="A10" s="26"/>
      <c r="B10" s="13" t="s">
        <v>3630</v>
      </c>
      <c r="C10" s="13">
        <v>11</v>
      </c>
      <c r="D10" s="16"/>
      <c r="E10" s="29"/>
      <c r="F10" s="13" t="s">
        <v>3630</v>
      </c>
      <c r="G10" s="13">
        <v>5</v>
      </c>
      <c r="H10" s="13"/>
    </row>
    <row r="11" spans="1:10" ht="21.95" customHeight="1" x14ac:dyDescent="0.3">
      <c r="A11" s="27"/>
      <c r="B11" s="11" t="s">
        <v>3632</v>
      </c>
      <c r="C11" s="11">
        <f>SUM(C9:C10)</f>
        <v>63</v>
      </c>
      <c r="D11" s="15">
        <f>SUM(D9:D10)</f>
        <v>0</v>
      </c>
      <c r="E11" s="30"/>
      <c r="F11" s="11" t="s">
        <v>3632</v>
      </c>
      <c r="G11" s="11">
        <f>SUM(G9:G10)</f>
        <v>63</v>
      </c>
      <c r="H11" s="11">
        <f>SUM(H9:H10)</f>
        <v>0</v>
      </c>
    </row>
    <row r="12" spans="1:10" ht="21.95" customHeight="1" x14ac:dyDescent="0.3">
      <c r="A12" s="25" t="s">
        <v>630</v>
      </c>
      <c r="B12" s="13" t="s">
        <v>3631</v>
      </c>
      <c r="C12" s="13">
        <v>54</v>
      </c>
      <c r="D12" s="16"/>
      <c r="E12" s="28" t="s">
        <v>3633</v>
      </c>
      <c r="F12" s="13" t="s">
        <v>3631</v>
      </c>
      <c r="G12" s="13">
        <v>88</v>
      </c>
      <c r="H12" s="13"/>
      <c r="J12" s="7"/>
    </row>
    <row r="13" spans="1:10" ht="21.95" customHeight="1" x14ac:dyDescent="0.3">
      <c r="A13" s="26"/>
      <c r="B13" s="13" t="s">
        <v>3630</v>
      </c>
      <c r="C13" s="13">
        <v>10</v>
      </c>
      <c r="D13" s="16"/>
      <c r="E13" s="29"/>
      <c r="F13" s="13" t="s">
        <v>3630</v>
      </c>
      <c r="G13" s="13">
        <v>8</v>
      </c>
      <c r="H13" s="13"/>
    </row>
    <row r="14" spans="1:10" ht="21.95" customHeight="1" x14ac:dyDescent="0.3">
      <c r="A14" s="27"/>
      <c r="B14" s="11" t="s">
        <v>3632</v>
      </c>
      <c r="C14" s="11">
        <f>SUM(C12:C13)</f>
        <v>64</v>
      </c>
      <c r="D14" s="15">
        <f>SUM(D12:D13)</f>
        <v>0</v>
      </c>
      <c r="E14" s="30"/>
      <c r="F14" s="11" t="s">
        <v>3632</v>
      </c>
      <c r="G14" s="11">
        <f>SUM(G12:G13)</f>
        <v>96</v>
      </c>
      <c r="H14" s="11">
        <f>SUM(H12:H13)</f>
        <v>0</v>
      </c>
    </row>
    <row r="15" spans="1:10" ht="21.95" customHeight="1" x14ac:dyDescent="0.3">
      <c r="A15" s="25" t="s">
        <v>407</v>
      </c>
      <c r="B15" s="13" t="s">
        <v>3631</v>
      </c>
      <c r="C15" s="13">
        <v>72</v>
      </c>
      <c r="D15" s="16"/>
      <c r="E15" s="28" t="s">
        <v>421</v>
      </c>
      <c r="F15" s="13" t="s">
        <v>3631</v>
      </c>
      <c r="G15" s="13">
        <v>72</v>
      </c>
      <c r="H15" s="13"/>
    </row>
    <row r="16" spans="1:10" ht="21.95" customHeight="1" x14ac:dyDescent="0.3">
      <c r="A16" s="26"/>
      <c r="B16" s="13" t="s">
        <v>3630</v>
      </c>
      <c r="C16" s="13">
        <v>17</v>
      </c>
      <c r="D16" s="16"/>
      <c r="E16" s="29"/>
      <c r="F16" s="13" t="s">
        <v>3630</v>
      </c>
      <c r="G16" s="13">
        <v>7</v>
      </c>
      <c r="H16" s="13"/>
    </row>
    <row r="17" spans="1:8" ht="21.95" customHeight="1" x14ac:dyDescent="0.3">
      <c r="A17" s="27"/>
      <c r="B17" s="11" t="s">
        <v>3632</v>
      </c>
      <c r="C17" s="11">
        <f>SUM(C15:C16)</f>
        <v>89</v>
      </c>
      <c r="D17" s="15">
        <f>SUM(D15:D16)</f>
        <v>0</v>
      </c>
      <c r="E17" s="30"/>
      <c r="F17" s="11" t="s">
        <v>3632</v>
      </c>
      <c r="G17" s="11">
        <f>SUM(G15:G16)</f>
        <v>79</v>
      </c>
      <c r="H17" s="11">
        <f>SUM(H15:H16)</f>
        <v>0</v>
      </c>
    </row>
    <row r="18" spans="1:8" ht="21.95" customHeight="1" x14ac:dyDescent="0.3">
      <c r="A18" s="25" t="s">
        <v>94</v>
      </c>
      <c r="B18" s="13" t="s">
        <v>3631</v>
      </c>
      <c r="C18" s="13">
        <v>46</v>
      </c>
      <c r="D18" s="16"/>
      <c r="E18" s="28" t="s">
        <v>271</v>
      </c>
      <c r="F18" s="13" t="s">
        <v>3631</v>
      </c>
      <c r="G18" s="13">
        <v>88</v>
      </c>
      <c r="H18" s="13"/>
    </row>
    <row r="19" spans="1:8" ht="21.95" customHeight="1" x14ac:dyDescent="0.3">
      <c r="A19" s="26"/>
      <c r="B19" s="13" t="s">
        <v>3630</v>
      </c>
      <c r="C19" s="13">
        <v>19</v>
      </c>
      <c r="D19" s="16"/>
      <c r="E19" s="29"/>
      <c r="F19" s="13" t="s">
        <v>3630</v>
      </c>
      <c r="G19" s="13">
        <v>23</v>
      </c>
      <c r="H19" s="13"/>
    </row>
    <row r="20" spans="1:8" ht="21.95" customHeight="1" x14ac:dyDescent="0.3">
      <c r="A20" s="27"/>
      <c r="B20" s="11" t="s">
        <v>3632</v>
      </c>
      <c r="C20" s="11">
        <f>SUM(C18:C19)</f>
        <v>65</v>
      </c>
      <c r="D20" s="15">
        <f>SUM(D18:D19)</f>
        <v>0</v>
      </c>
      <c r="E20" s="30"/>
      <c r="F20" s="11" t="s">
        <v>3632</v>
      </c>
      <c r="G20" s="11">
        <f>SUM(G18:G19)</f>
        <v>111</v>
      </c>
      <c r="H20" s="11">
        <f>SUM(H18:H19)</f>
        <v>0</v>
      </c>
    </row>
    <row r="21" spans="1:8" ht="21.95" customHeight="1" x14ac:dyDescent="0.3">
      <c r="A21" s="25" t="s">
        <v>60</v>
      </c>
      <c r="B21" s="13" t="s">
        <v>3631</v>
      </c>
      <c r="C21" s="13">
        <v>26</v>
      </c>
      <c r="D21" s="16"/>
      <c r="E21" s="28" t="s">
        <v>359</v>
      </c>
      <c r="F21" s="13" t="s">
        <v>3631</v>
      </c>
      <c r="G21" s="13">
        <v>100</v>
      </c>
      <c r="H21" s="13"/>
    </row>
    <row r="22" spans="1:8" ht="21.95" customHeight="1" x14ac:dyDescent="0.3">
      <c r="A22" s="26"/>
      <c r="B22" s="13" t="s">
        <v>3630</v>
      </c>
      <c r="C22" s="13">
        <v>3</v>
      </c>
      <c r="D22" s="16"/>
      <c r="E22" s="29"/>
      <c r="F22" s="13" t="s">
        <v>3630</v>
      </c>
      <c r="G22" s="13">
        <v>14</v>
      </c>
      <c r="H22" s="13"/>
    </row>
    <row r="23" spans="1:8" ht="21.95" customHeight="1" x14ac:dyDescent="0.3">
      <c r="A23" s="27"/>
      <c r="B23" s="11" t="s">
        <v>3632</v>
      </c>
      <c r="C23" s="11">
        <f>SUM(C21:C22)</f>
        <v>29</v>
      </c>
      <c r="D23" s="15">
        <f>SUM(D21:D22)</f>
        <v>0</v>
      </c>
      <c r="E23" s="30"/>
      <c r="F23" s="11" t="s">
        <v>3632</v>
      </c>
      <c r="G23" s="11">
        <f>SUM(G21:G22)</f>
        <v>114</v>
      </c>
      <c r="H23" s="11">
        <f>SUM(H21:H22)</f>
        <v>0</v>
      </c>
    </row>
    <row r="24" spans="1:8" ht="21.95" customHeight="1" x14ac:dyDescent="0.3">
      <c r="A24" s="25" t="s">
        <v>290</v>
      </c>
      <c r="B24" s="13" t="s">
        <v>3631</v>
      </c>
      <c r="C24" s="13">
        <v>37</v>
      </c>
      <c r="D24" s="16"/>
      <c r="E24" s="28" t="s">
        <v>822</v>
      </c>
      <c r="F24" s="13" t="s">
        <v>3631</v>
      </c>
      <c r="G24" s="13">
        <v>101</v>
      </c>
      <c r="H24" s="13"/>
    </row>
    <row r="25" spans="1:8" ht="21.95" customHeight="1" x14ac:dyDescent="0.3">
      <c r="A25" s="26"/>
      <c r="B25" s="13" t="s">
        <v>3630</v>
      </c>
      <c r="C25" s="13">
        <v>1</v>
      </c>
      <c r="D25" s="16"/>
      <c r="E25" s="29"/>
      <c r="F25" s="13" t="s">
        <v>3630</v>
      </c>
      <c r="G25" s="13">
        <v>13</v>
      </c>
      <c r="H25" s="13"/>
    </row>
    <row r="26" spans="1:8" ht="21.95" customHeight="1" x14ac:dyDescent="0.3">
      <c r="A26" s="27"/>
      <c r="B26" s="11" t="s">
        <v>3632</v>
      </c>
      <c r="C26" s="11">
        <f>SUM(C24:C25)</f>
        <v>38</v>
      </c>
      <c r="D26" s="15">
        <f>SUM(D24:D25)</f>
        <v>0</v>
      </c>
      <c r="E26" s="30"/>
      <c r="F26" s="11" t="s">
        <v>3632</v>
      </c>
      <c r="G26" s="11">
        <f>SUM(G24:G25)</f>
        <v>114</v>
      </c>
      <c r="H26" s="11">
        <f>SUM(H24:H25)</f>
        <v>0</v>
      </c>
    </row>
    <row r="27" spans="1:8" ht="21.95" customHeight="1" x14ac:dyDescent="0.3">
      <c r="A27" s="25" t="s">
        <v>342</v>
      </c>
      <c r="B27" s="13" t="s">
        <v>3631</v>
      </c>
      <c r="C27" s="13">
        <v>330</v>
      </c>
      <c r="D27" s="16"/>
      <c r="E27" s="28" t="s">
        <v>229</v>
      </c>
      <c r="F27" s="13" t="s">
        <v>3631</v>
      </c>
      <c r="G27" s="13">
        <v>46</v>
      </c>
      <c r="H27" s="13"/>
    </row>
    <row r="28" spans="1:8" ht="21.95" customHeight="1" x14ac:dyDescent="0.3">
      <c r="A28" s="26"/>
      <c r="B28" s="13" t="s">
        <v>3630</v>
      </c>
      <c r="C28" s="13">
        <v>69</v>
      </c>
      <c r="D28" s="16"/>
      <c r="E28" s="29"/>
      <c r="F28" s="13" t="s">
        <v>3630</v>
      </c>
      <c r="G28" s="13">
        <v>5</v>
      </c>
      <c r="H28" s="13"/>
    </row>
    <row r="29" spans="1:8" ht="21.95" customHeight="1" thickBot="1" x14ac:dyDescent="0.35">
      <c r="A29" s="26"/>
      <c r="B29" s="17" t="s">
        <v>3632</v>
      </c>
      <c r="C29" s="17">
        <f>SUM(C27:C28)</f>
        <v>399</v>
      </c>
      <c r="D29" s="18">
        <f>SUM(D27:D28)</f>
        <v>0</v>
      </c>
      <c r="E29" s="29"/>
      <c r="F29" s="17" t="s">
        <v>3632</v>
      </c>
      <c r="G29" s="17">
        <f>SUM(G27:G28)</f>
        <v>51</v>
      </c>
      <c r="H29" s="17">
        <f>SUM(H27:H28)</f>
        <v>0</v>
      </c>
    </row>
    <row r="30" spans="1:8" s="8" customFormat="1" ht="21.95" customHeight="1" thickBot="1" x14ac:dyDescent="0.35">
      <c r="A30" s="31" t="s">
        <v>3634</v>
      </c>
      <c r="B30" s="32"/>
      <c r="C30" s="32"/>
      <c r="D30" s="32"/>
      <c r="E30" s="32"/>
      <c r="F30" s="32"/>
      <c r="G30" s="19">
        <f>C8+C11+C14+C17+C20+C23+C26+C29+G8+G11+G14+G17+G20+G23+G26+G29</f>
        <v>1707</v>
      </c>
      <c r="H30" s="20">
        <f>D8+D11+D14+D17+D20+D23+D26+D29+H8+H11+H14+H17+H20+H23+H26+H29</f>
        <v>0</v>
      </c>
    </row>
  </sheetData>
  <mergeCells count="18">
    <mergeCell ref="A15:A17"/>
    <mergeCell ref="A2:H2"/>
    <mergeCell ref="E18:E20"/>
    <mergeCell ref="E21:E23"/>
    <mergeCell ref="A6:A8"/>
    <mergeCell ref="A9:A11"/>
    <mergeCell ref="A12:A14"/>
    <mergeCell ref="A18:A20"/>
    <mergeCell ref="A21:A23"/>
    <mergeCell ref="E6:E8"/>
    <mergeCell ref="E9:E11"/>
    <mergeCell ref="E12:E14"/>
    <mergeCell ref="E15:E17"/>
    <mergeCell ref="A24:A26"/>
    <mergeCell ref="E24:E26"/>
    <mergeCell ref="A27:A29"/>
    <mergeCell ref="E27:E29"/>
    <mergeCell ref="A30:F30"/>
  </mergeCells>
  <phoneticPr fontId="2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710"/>
  <sheetViews>
    <sheetView showGridLines="0" tabSelected="1" workbookViewId="0">
      <selection activeCell="C4" sqref="C4"/>
    </sheetView>
  </sheetViews>
  <sheetFormatPr defaultRowHeight="16.5" x14ac:dyDescent="0.3"/>
  <cols>
    <col min="1" max="1" width="4.5" bestFit="1" customWidth="1"/>
    <col min="2" max="2" width="7" bestFit="1" customWidth="1"/>
    <col min="3" max="3" width="33.875" bestFit="1" customWidth="1"/>
    <col min="4" max="4" width="18.375" bestFit="1" customWidth="1"/>
    <col min="5" max="5" width="8" customWidth="1"/>
    <col min="6" max="6" width="36" customWidth="1"/>
    <col min="7" max="8" width="31.625" customWidth="1"/>
    <col min="9" max="9" width="12.75" customWidth="1"/>
    <col min="10" max="10" width="11.375" style="21" bestFit="1" customWidth="1"/>
    <col min="11" max="11" width="13" hidden="1" customWidth="1"/>
    <col min="12" max="12" width="10.5" hidden="1" customWidth="1"/>
    <col min="13" max="13" width="32.125" hidden="1" customWidth="1"/>
    <col min="14" max="14" width="12.25" hidden="1" customWidth="1"/>
    <col min="15" max="16" width="8" hidden="1" customWidth="1"/>
    <col min="17" max="18" width="36" hidden="1" customWidth="1"/>
  </cols>
  <sheetData>
    <row r="1" spans="1:18" s="6" customFormat="1" x14ac:dyDescent="0.3">
      <c r="A1" s="6" t="s">
        <v>15947</v>
      </c>
      <c r="J1" s="34"/>
    </row>
    <row r="2" spans="1:18" s="6" customFormat="1" x14ac:dyDescent="0.3">
      <c r="J2" s="34"/>
    </row>
    <row r="3" spans="1:18" s="10" customFormat="1" ht="18.75" customHeight="1" x14ac:dyDescent="0.3">
      <c r="A3" s="9" t="s">
        <v>0</v>
      </c>
      <c r="B3" s="9" t="s">
        <v>1</v>
      </c>
      <c r="C3" s="9" t="s">
        <v>2</v>
      </c>
      <c r="D3" s="9" t="s">
        <v>5</v>
      </c>
      <c r="E3" s="9" t="s">
        <v>8</v>
      </c>
      <c r="F3" s="9" t="s">
        <v>9</v>
      </c>
      <c r="G3" s="9" t="s">
        <v>11</v>
      </c>
      <c r="H3" s="9" t="s">
        <v>15</v>
      </c>
      <c r="I3" s="9" t="s">
        <v>16</v>
      </c>
      <c r="J3" s="22" t="s">
        <v>5135</v>
      </c>
      <c r="K3" s="9" t="s">
        <v>3</v>
      </c>
      <c r="L3" s="9" t="s">
        <v>4</v>
      </c>
      <c r="M3" s="9" t="s">
        <v>7</v>
      </c>
      <c r="N3" s="9" t="s">
        <v>10</v>
      </c>
      <c r="O3" s="9" t="s">
        <v>6</v>
      </c>
      <c r="P3" s="9" t="s">
        <v>12</v>
      </c>
      <c r="Q3" s="9" t="s">
        <v>13</v>
      </c>
      <c r="R3" s="9" t="s">
        <v>14</v>
      </c>
    </row>
    <row r="4" spans="1:18" s="1" customFormat="1" ht="22.5" customHeight="1" x14ac:dyDescent="0.3">
      <c r="A4" s="2">
        <v>1</v>
      </c>
      <c r="B4" s="3" t="s">
        <v>5136</v>
      </c>
      <c r="C4" s="2" t="s">
        <v>5137</v>
      </c>
      <c r="D4" s="2" t="s">
        <v>5138</v>
      </c>
      <c r="E4" s="3" t="s">
        <v>5139</v>
      </c>
      <c r="F4" s="2" t="s">
        <v>5140</v>
      </c>
      <c r="G4" s="2" t="s">
        <v>5141</v>
      </c>
      <c r="H4" s="2" t="s">
        <v>5142</v>
      </c>
      <c r="I4" s="4" t="s">
        <v>21</v>
      </c>
      <c r="J4" s="23"/>
      <c r="K4" s="2" t="s">
        <v>5143</v>
      </c>
      <c r="L4" s="2" t="s">
        <v>5144</v>
      </c>
      <c r="M4" s="2" t="s">
        <v>74</v>
      </c>
      <c r="N4" s="2" t="s">
        <v>5145</v>
      </c>
      <c r="O4" s="2" t="s">
        <v>5103</v>
      </c>
      <c r="P4" s="2" t="s">
        <v>5101</v>
      </c>
      <c r="Q4" s="2" t="s">
        <v>61</v>
      </c>
      <c r="R4" s="2" t="s">
        <v>5146</v>
      </c>
    </row>
    <row r="5" spans="1:18" s="1" customFormat="1" ht="22.5" customHeight="1" x14ac:dyDescent="0.3">
      <c r="A5" s="2">
        <v>2</v>
      </c>
      <c r="B5" s="3" t="s">
        <v>5147</v>
      </c>
      <c r="C5" s="2" t="s">
        <v>5148</v>
      </c>
      <c r="D5" s="2" t="s">
        <v>5149</v>
      </c>
      <c r="E5" s="3" t="s">
        <v>2877</v>
      </c>
      <c r="F5" s="2" t="s">
        <v>5150</v>
      </c>
      <c r="G5" s="2" t="s">
        <v>5141</v>
      </c>
      <c r="H5" s="2" t="s">
        <v>5142</v>
      </c>
      <c r="I5" s="4" t="s">
        <v>21</v>
      </c>
      <c r="J5" s="23"/>
      <c r="K5" s="2" t="s">
        <v>5151</v>
      </c>
      <c r="L5" s="2" t="s">
        <v>5152</v>
      </c>
      <c r="M5" s="2" t="s">
        <v>132</v>
      </c>
      <c r="N5" s="2" t="s">
        <v>5153</v>
      </c>
      <c r="O5" s="2" t="s">
        <v>5110</v>
      </c>
      <c r="P5" s="2" t="s">
        <v>5100</v>
      </c>
      <c r="Q5" s="2" t="s">
        <v>133</v>
      </c>
      <c r="R5" s="2" t="s">
        <v>5154</v>
      </c>
    </row>
    <row r="6" spans="1:18" s="1" customFormat="1" ht="22.5" customHeight="1" x14ac:dyDescent="0.3">
      <c r="A6" s="2">
        <v>3</v>
      </c>
      <c r="B6" s="3" t="s">
        <v>5155</v>
      </c>
      <c r="C6" s="2" t="s">
        <v>5156</v>
      </c>
      <c r="D6" s="2" t="s">
        <v>5157</v>
      </c>
      <c r="E6" s="3" t="s">
        <v>5158</v>
      </c>
      <c r="F6" s="2" t="s">
        <v>5159</v>
      </c>
      <c r="G6" s="2" t="s">
        <v>5141</v>
      </c>
      <c r="H6" s="2" t="s">
        <v>5142</v>
      </c>
      <c r="I6" s="4" t="s">
        <v>21</v>
      </c>
      <c r="J6" s="23"/>
      <c r="K6" s="2" t="s">
        <v>5160</v>
      </c>
      <c r="L6" s="2" t="s">
        <v>5161</v>
      </c>
      <c r="M6" s="2" t="s">
        <v>342</v>
      </c>
      <c r="N6" s="2" t="s">
        <v>5162</v>
      </c>
      <c r="O6" s="2" t="s">
        <v>5110</v>
      </c>
      <c r="P6" s="2" t="s">
        <v>5101</v>
      </c>
      <c r="Q6" s="2" t="s">
        <v>61</v>
      </c>
      <c r="R6" s="2" t="s">
        <v>5163</v>
      </c>
    </row>
    <row r="7" spans="1:18" s="1" customFormat="1" ht="22.5" customHeight="1" x14ac:dyDescent="0.3">
      <c r="A7" s="2">
        <v>4</v>
      </c>
      <c r="B7" s="3" t="s">
        <v>5164</v>
      </c>
      <c r="C7" s="2" t="s">
        <v>5165</v>
      </c>
      <c r="D7" s="2" t="s">
        <v>5166</v>
      </c>
      <c r="E7" s="3" t="s">
        <v>5167</v>
      </c>
      <c r="F7" s="2" t="s">
        <v>5168</v>
      </c>
      <c r="G7" s="2" t="s">
        <v>5141</v>
      </c>
      <c r="H7" s="2" t="s">
        <v>5142</v>
      </c>
      <c r="I7" s="4" t="s">
        <v>21</v>
      </c>
      <c r="J7" s="23"/>
      <c r="K7" s="2" t="s">
        <v>5169</v>
      </c>
      <c r="L7" s="2" t="s">
        <v>5170</v>
      </c>
      <c r="M7" s="2" t="s">
        <v>643</v>
      </c>
      <c r="N7" s="2" t="s">
        <v>5171</v>
      </c>
      <c r="O7" s="2" t="s">
        <v>5111</v>
      </c>
      <c r="P7" s="2" t="s">
        <v>5101</v>
      </c>
      <c r="Q7" s="2" t="s">
        <v>78</v>
      </c>
      <c r="R7" s="2" t="s">
        <v>5172</v>
      </c>
    </row>
    <row r="8" spans="1:18" s="1" customFormat="1" ht="22.5" customHeight="1" x14ac:dyDescent="0.3">
      <c r="A8" s="2">
        <v>5</v>
      </c>
      <c r="B8" s="3" t="s">
        <v>5173</v>
      </c>
      <c r="C8" s="2" t="s">
        <v>5174</v>
      </c>
      <c r="D8" s="2" t="s">
        <v>5175</v>
      </c>
      <c r="E8" s="3" t="s">
        <v>5176</v>
      </c>
      <c r="F8" s="2" t="s">
        <v>5177</v>
      </c>
      <c r="G8" s="2" t="s">
        <v>5141</v>
      </c>
      <c r="H8" s="2" t="s">
        <v>5142</v>
      </c>
      <c r="I8" s="4" t="s">
        <v>21</v>
      </c>
      <c r="J8" s="23"/>
      <c r="K8" s="2" t="s">
        <v>5178</v>
      </c>
      <c r="L8" s="2" t="s">
        <v>5179</v>
      </c>
      <c r="M8" s="2" t="s">
        <v>269</v>
      </c>
      <c r="N8" s="2" t="s">
        <v>5180</v>
      </c>
      <c r="O8" s="2" t="s">
        <v>5115</v>
      </c>
      <c r="P8" s="2" t="s">
        <v>5100</v>
      </c>
      <c r="Q8" s="2" t="s">
        <v>76</v>
      </c>
      <c r="R8" s="2" t="s">
        <v>5181</v>
      </c>
    </row>
    <row r="9" spans="1:18" s="1" customFormat="1" ht="22.5" customHeight="1" x14ac:dyDescent="0.3">
      <c r="A9" s="2">
        <v>6</v>
      </c>
      <c r="B9" s="3" t="s">
        <v>5182</v>
      </c>
      <c r="C9" s="2" t="s">
        <v>5183</v>
      </c>
      <c r="D9" s="2" t="s">
        <v>5184</v>
      </c>
      <c r="E9" s="3" t="s">
        <v>5185</v>
      </c>
      <c r="F9" s="2" t="s">
        <v>5186</v>
      </c>
      <c r="G9" s="2" t="s">
        <v>5141</v>
      </c>
      <c r="H9" s="2" t="s">
        <v>5142</v>
      </c>
      <c r="I9" s="4" t="s">
        <v>21</v>
      </c>
      <c r="J9" s="23"/>
      <c r="K9" s="2" t="s">
        <v>5187</v>
      </c>
      <c r="L9" s="2" t="s">
        <v>5188</v>
      </c>
      <c r="M9" s="2" t="s">
        <v>174</v>
      </c>
      <c r="N9" s="2" t="s">
        <v>5189</v>
      </c>
      <c r="O9" s="2" t="s">
        <v>5110</v>
      </c>
      <c r="P9" s="2" t="s">
        <v>5100</v>
      </c>
      <c r="Q9" s="2" t="s">
        <v>30</v>
      </c>
      <c r="R9" s="2" t="s">
        <v>5190</v>
      </c>
    </row>
    <row r="10" spans="1:18" s="1" customFormat="1" ht="22.5" customHeight="1" x14ac:dyDescent="0.3">
      <c r="A10" s="2">
        <v>7</v>
      </c>
      <c r="B10" s="3" t="s">
        <v>5191</v>
      </c>
      <c r="C10" s="2" t="s">
        <v>5192</v>
      </c>
      <c r="D10" s="2" t="s">
        <v>5193</v>
      </c>
      <c r="E10" s="3" t="s">
        <v>5194</v>
      </c>
      <c r="F10" s="2" t="s">
        <v>5195</v>
      </c>
      <c r="G10" s="2" t="s">
        <v>5141</v>
      </c>
      <c r="H10" s="2" t="s">
        <v>5142</v>
      </c>
      <c r="I10" s="4" t="s">
        <v>21</v>
      </c>
      <c r="J10" s="23"/>
      <c r="K10" s="2" t="s">
        <v>5196</v>
      </c>
      <c r="L10" s="2" t="s">
        <v>5197</v>
      </c>
      <c r="M10" s="2" t="s">
        <v>105</v>
      </c>
      <c r="N10" s="2" t="s">
        <v>5198</v>
      </c>
      <c r="O10" s="2" t="s">
        <v>5110</v>
      </c>
      <c r="P10" s="2" t="s">
        <v>5100</v>
      </c>
      <c r="Q10" s="2" t="s">
        <v>25</v>
      </c>
      <c r="R10" s="2" t="s">
        <v>5199</v>
      </c>
    </row>
    <row r="11" spans="1:18" s="1" customFormat="1" ht="22.5" customHeight="1" x14ac:dyDescent="0.3">
      <c r="A11" s="2">
        <v>8</v>
      </c>
      <c r="B11" s="3" t="s">
        <v>5200</v>
      </c>
      <c r="C11" s="2" t="s">
        <v>5201</v>
      </c>
      <c r="D11" s="2" t="s">
        <v>5202</v>
      </c>
      <c r="E11" s="3" t="s">
        <v>3928</v>
      </c>
      <c r="F11" s="2" t="s">
        <v>5203</v>
      </c>
      <c r="G11" s="2" t="s">
        <v>5141</v>
      </c>
      <c r="H11" s="2" t="s">
        <v>5142</v>
      </c>
      <c r="I11" s="4" t="s">
        <v>21</v>
      </c>
      <c r="J11" s="23"/>
      <c r="K11" s="2" t="s">
        <v>5204</v>
      </c>
      <c r="L11" s="2" t="s">
        <v>5205</v>
      </c>
      <c r="M11" s="2" t="s">
        <v>445</v>
      </c>
      <c r="N11" s="2" t="s">
        <v>5206</v>
      </c>
      <c r="O11" s="2" t="s">
        <v>5114</v>
      </c>
      <c r="P11" s="2" t="s">
        <v>5100</v>
      </c>
      <c r="Q11" s="2" t="s">
        <v>90</v>
      </c>
      <c r="R11" s="2" t="s">
        <v>5207</v>
      </c>
    </row>
    <row r="12" spans="1:18" s="1" customFormat="1" ht="22.5" customHeight="1" x14ac:dyDescent="0.3">
      <c r="A12" s="2">
        <v>9</v>
      </c>
      <c r="B12" s="3" t="s">
        <v>5208</v>
      </c>
      <c r="C12" s="2" t="s">
        <v>5209</v>
      </c>
      <c r="D12" s="2" t="s">
        <v>5210</v>
      </c>
      <c r="E12" s="3" t="s">
        <v>5211</v>
      </c>
      <c r="F12" s="2" t="s">
        <v>5212</v>
      </c>
      <c r="G12" s="2" t="s">
        <v>5141</v>
      </c>
      <c r="H12" s="2" t="s">
        <v>5142</v>
      </c>
      <c r="I12" s="4" t="s">
        <v>21</v>
      </c>
      <c r="J12" s="23"/>
      <c r="K12" s="2" t="s">
        <v>5213</v>
      </c>
      <c r="L12" s="2" t="s">
        <v>5214</v>
      </c>
      <c r="M12" s="2" t="s">
        <v>269</v>
      </c>
      <c r="N12" s="2" t="s">
        <v>5215</v>
      </c>
      <c r="O12" s="2" t="s">
        <v>5115</v>
      </c>
      <c r="P12" s="2" t="s">
        <v>5100</v>
      </c>
      <c r="Q12" s="2" t="s">
        <v>23</v>
      </c>
      <c r="R12" s="2" t="s">
        <v>5216</v>
      </c>
    </row>
    <row r="13" spans="1:18" s="1" customFormat="1" ht="22.5" customHeight="1" x14ac:dyDescent="0.3">
      <c r="A13" s="2">
        <v>10</v>
      </c>
      <c r="B13" s="3" t="s">
        <v>5217</v>
      </c>
      <c r="C13" s="2" t="s">
        <v>5218</v>
      </c>
      <c r="D13" s="2" t="s">
        <v>5219</v>
      </c>
      <c r="E13" s="3" t="s">
        <v>5220</v>
      </c>
      <c r="F13" s="2" t="s">
        <v>5221</v>
      </c>
      <c r="G13" s="2" t="s">
        <v>5141</v>
      </c>
      <c r="H13" s="2" t="s">
        <v>5142</v>
      </c>
      <c r="I13" s="4" t="s">
        <v>21</v>
      </c>
      <c r="J13" s="23"/>
      <c r="K13" s="2" t="s">
        <v>5222</v>
      </c>
      <c r="L13" s="2" t="s">
        <v>5223</v>
      </c>
      <c r="M13" s="2" t="s">
        <v>342</v>
      </c>
      <c r="N13" s="2" t="s">
        <v>5224</v>
      </c>
      <c r="O13" s="2" t="s">
        <v>5110</v>
      </c>
      <c r="P13" s="2" t="s">
        <v>5101</v>
      </c>
      <c r="Q13" s="2" t="s">
        <v>78</v>
      </c>
      <c r="R13" s="2" t="s">
        <v>5225</v>
      </c>
    </row>
    <row r="14" spans="1:18" s="1" customFormat="1" ht="22.5" customHeight="1" x14ac:dyDescent="0.3">
      <c r="A14" s="2">
        <v>11</v>
      </c>
      <c r="B14" s="3" t="s">
        <v>5226</v>
      </c>
      <c r="C14" s="2" t="s">
        <v>5227</v>
      </c>
      <c r="D14" s="2" t="s">
        <v>5228</v>
      </c>
      <c r="E14" s="3" t="s">
        <v>5229</v>
      </c>
      <c r="F14" s="2" t="s">
        <v>5230</v>
      </c>
      <c r="G14" s="2" t="s">
        <v>5231</v>
      </c>
      <c r="H14" s="2" t="s">
        <v>5232</v>
      </c>
      <c r="I14" s="4" t="s">
        <v>21</v>
      </c>
      <c r="J14" s="23"/>
      <c r="K14" s="2" t="s">
        <v>5233</v>
      </c>
      <c r="L14" s="2" t="s">
        <v>5234</v>
      </c>
      <c r="M14" s="2" t="s">
        <v>5235</v>
      </c>
      <c r="N14" s="2" t="s">
        <v>5236</v>
      </c>
      <c r="O14" s="2" t="s">
        <v>5114</v>
      </c>
      <c r="P14" s="2" t="s">
        <v>5100</v>
      </c>
      <c r="Q14" s="2" t="s">
        <v>2375</v>
      </c>
      <c r="R14" s="2" t="s">
        <v>5237</v>
      </c>
    </row>
    <row r="15" spans="1:18" s="1" customFormat="1" ht="22.5" customHeight="1" x14ac:dyDescent="0.3">
      <c r="A15" s="2">
        <v>12</v>
      </c>
      <c r="B15" s="3" t="s">
        <v>5238</v>
      </c>
      <c r="C15" s="2" t="s">
        <v>5239</v>
      </c>
      <c r="D15" s="2" t="s">
        <v>5240</v>
      </c>
      <c r="E15" s="3" t="s">
        <v>5241</v>
      </c>
      <c r="F15" s="2" t="s">
        <v>5242</v>
      </c>
      <c r="G15" s="2" t="s">
        <v>5141</v>
      </c>
      <c r="H15" s="2" t="s">
        <v>5142</v>
      </c>
      <c r="I15" s="4" t="s">
        <v>21</v>
      </c>
      <c r="J15" s="23"/>
      <c r="K15" s="2" t="s">
        <v>5243</v>
      </c>
      <c r="L15" s="2" t="s">
        <v>5244</v>
      </c>
      <c r="M15" s="2" t="s">
        <v>417</v>
      </c>
      <c r="N15" s="2" t="s">
        <v>5245</v>
      </c>
      <c r="O15" s="2" t="s">
        <v>5110</v>
      </c>
      <c r="P15" s="2" t="s">
        <v>5100</v>
      </c>
      <c r="Q15" s="2" t="s">
        <v>90</v>
      </c>
      <c r="R15" s="2" t="s">
        <v>5246</v>
      </c>
    </row>
    <row r="16" spans="1:18" s="1" customFormat="1" ht="22.5" customHeight="1" x14ac:dyDescent="0.3">
      <c r="A16" s="2">
        <v>13</v>
      </c>
      <c r="B16" s="3" t="s">
        <v>5247</v>
      </c>
      <c r="C16" s="2" t="s">
        <v>5248</v>
      </c>
      <c r="D16" s="2" t="s">
        <v>5249</v>
      </c>
      <c r="E16" s="3" t="s">
        <v>5250</v>
      </c>
      <c r="F16" s="2" t="s">
        <v>5251</v>
      </c>
      <c r="G16" s="2" t="s">
        <v>5141</v>
      </c>
      <c r="H16" s="2" t="s">
        <v>5142</v>
      </c>
      <c r="I16" s="4" t="s">
        <v>21</v>
      </c>
      <c r="J16" s="23"/>
      <c r="K16" s="2" t="s">
        <v>5252</v>
      </c>
      <c r="L16" s="2" t="s">
        <v>5253</v>
      </c>
      <c r="M16" s="2" t="s">
        <v>1142</v>
      </c>
      <c r="N16" s="2" t="s">
        <v>5254</v>
      </c>
      <c r="O16" s="2" t="s">
        <v>5102</v>
      </c>
      <c r="P16" s="2" t="s">
        <v>5100</v>
      </c>
      <c r="Q16" s="2" t="s">
        <v>58</v>
      </c>
      <c r="R16" s="2" t="s">
        <v>5255</v>
      </c>
    </row>
    <row r="17" spans="1:18" s="1" customFormat="1" ht="22.5" customHeight="1" x14ac:dyDescent="0.3">
      <c r="A17" s="2">
        <v>14</v>
      </c>
      <c r="B17" s="3" t="s">
        <v>5256</v>
      </c>
      <c r="C17" s="2" t="s">
        <v>5257</v>
      </c>
      <c r="D17" s="2" t="s">
        <v>5258</v>
      </c>
      <c r="E17" s="3" t="s">
        <v>2718</v>
      </c>
      <c r="F17" s="2" t="s">
        <v>5259</v>
      </c>
      <c r="G17" s="2" t="s">
        <v>5141</v>
      </c>
      <c r="H17" s="2" t="s">
        <v>5142</v>
      </c>
      <c r="I17" s="4" t="s">
        <v>21</v>
      </c>
      <c r="J17" s="23"/>
      <c r="K17" s="2" t="s">
        <v>5260</v>
      </c>
      <c r="L17" s="2" t="s">
        <v>5261</v>
      </c>
      <c r="M17" s="2" t="s">
        <v>79</v>
      </c>
      <c r="N17" s="2" t="s">
        <v>5262</v>
      </c>
      <c r="O17" s="2" t="s">
        <v>5105</v>
      </c>
      <c r="P17" s="2" t="s">
        <v>5100</v>
      </c>
      <c r="Q17" s="2" t="s">
        <v>25</v>
      </c>
      <c r="R17" s="2" t="s">
        <v>5263</v>
      </c>
    </row>
    <row r="18" spans="1:18" s="1" customFormat="1" ht="22.5" customHeight="1" x14ac:dyDescent="0.3">
      <c r="A18" s="2">
        <v>15</v>
      </c>
      <c r="B18" s="3" t="s">
        <v>5264</v>
      </c>
      <c r="C18" s="2" t="s">
        <v>5265</v>
      </c>
      <c r="D18" s="2" t="s">
        <v>5266</v>
      </c>
      <c r="E18" s="3" t="s">
        <v>5267</v>
      </c>
      <c r="F18" s="2" t="s">
        <v>5268</v>
      </c>
      <c r="G18" s="2" t="s">
        <v>5141</v>
      </c>
      <c r="H18" s="2" t="s">
        <v>5142</v>
      </c>
      <c r="I18" s="4" t="s">
        <v>21</v>
      </c>
      <c r="J18" s="23"/>
      <c r="K18" s="2" t="s">
        <v>5269</v>
      </c>
      <c r="L18" s="2" t="s">
        <v>5270</v>
      </c>
      <c r="M18" s="2" t="s">
        <v>259</v>
      </c>
      <c r="N18" s="2" t="s">
        <v>5271</v>
      </c>
      <c r="O18" s="2" t="s">
        <v>5116</v>
      </c>
      <c r="P18" s="2" t="s">
        <v>5100</v>
      </c>
      <c r="Q18" s="2" t="s">
        <v>242</v>
      </c>
      <c r="R18" s="2" t="s">
        <v>5272</v>
      </c>
    </row>
    <row r="19" spans="1:18" s="1" customFormat="1" ht="22.5" customHeight="1" x14ac:dyDescent="0.3">
      <c r="A19" s="2">
        <v>16</v>
      </c>
      <c r="B19" s="3" t="s">
        <v>5273</v>
      </c>
      <c r="C19" s="2" t="s">
        <v>5274</v>
      </c>
      <c r="D19" s="2" t="s">
        <v>5275</v>
      </c>
      <c r="E19" s="3" t="s">
        <v>5276</v>
      </c>
      <c r="F19" s="2" t="s">
        <v>5277</v>
      </c>
      <c r="G19" s="2" t="s">
        <v>5141</v>
      </c>
      <c r="H19" s="2" t="s">
        <v>5142</v>
      </c>
      <c r="I19" s="4" t="s">
        <v>21</v>
      </c>
      <c r="J19" s="23"/>
      <c r="K19" s="2" t="s">
        <v>5278</v>
      </c>
      <c r="L19" s="2" t="s">
        <v>5279</v>
      </c>
      <c r="M19" s="2" t="s">
        <v>29</v>
      </c>
      <c r="N19" s="2" t="s">
        <v>5280</v>
      </c>
      <c r="O19" s="2" t="s">
        <v>5115</v>
      </c>
      <c r="P19" s="2" t="s">
        <v>5100</v>
      </c>
      <c r="Q19" s="2" t="s">
        <v>25</v>
      </c>
      <c r="R19" s="2" t="s">
        <v>5281</v>
      </c>
    </row>
    <row r="20" spans="1:18" s="1" customFormat="1" ht="22.5" customHeight="1" x14ac:dyDescent="0.3">
      <c r="A20" s="2">
        <v>17</v>
      </c>
      <c r="B20" s="3" t="s">
        <v>5282</v>
      </c>
      <c r="C20" s="2" t="s">
        <v>5283</v>
      </c>
      <c r="D20" s="2" t="s">
        <v>5284</v>
      </c>
      <c r="E20" s="3" t="s">
        <v>5285</v>
      </c>
      <c r="F20" s="2" t="s">
        <v>5286</v>
      </c>
      <c r="G20" s="2" t="s">
        <v>5231</v>
      </c>
      <c r="H20" s="2" t="s">
        <v>5232</v>
      </c>
      <c r="I20" s="4" t="s">
        <v>21</v>
      </c>
      <c r="J20" s="23"/>
      <c r="K20" s="2" t="s">
        <v>5287</v>
      </c>
      <c r="L20" s="2" t="s">
        <v>5288</v>
      </c>
      <c r="M20" s="2" t="s">
        <v>5289</v>
      </c>
      <c r="N20" s="2" t="s">
        <v>5290</v>
      </c>
      <c r="O20" s="2" t="s">
        <v>5102</v>
      </c>
      <c r="P20" s="2" t="s">
        <v>5100</v>
      </c>
      <c r="Q20" s="2" t="s">
        <v>219</v>
      </c>
      <c r="R20" s="2" t="s">
        <v>5291</v>
      </c>
    </row>
    <row r="21" spans="1:18" s="1" customFormat="1" ht="22.5" customHeight="1" x14ac:dyDescent="0.3">
      <c r="A21" s="2">
        <v>18</v>
      </c>
      <c r="B21" s="3" t="s">
        <v>5292</v>
      </c>
      <c r="C21" s="2" t="s">
        <v>5293</v>
      </c>
      <c r="D21" s="2" t="s">
        <v>5294</v>
      </c>
      <c r="E21" s="3" t="s">
        <v>5295</v>
      </c>
      <c r="F21" s="2" t="s">
        <v>5296</v>
      </c>
      <c r="G21" s="2" t="s">
        <v>5141</v>
      </c>
      <c r="H21" s="2" t="s">
        <v>5142</v>
      </c>
      <c r="I21" s="4" t="s">
        <v>21</v>
      </c>
      <c r="J21" s="23"/>
      <c r="K21" s="2" t="s">
        <v>5297</v>
      </c>
      <c r="L21" s="2"/>
      <c r="M21" s="2" t="s">
        <v>4971</v>
      </c>
      <c r="N21" s="2" t="s">
        <v>5298</v>
      </c>
      <c r="O21" s="2" t="s">
        <v>5108</v>
      </c>
      <c r="P21" s="2" t="s">
        <v>5100</v>
      </c>
      <c r="Q21" s="2" t="s">
        <v>23</v>
      </c>
      <c r="R21" s="2" t="s">
        <v>5299</v>
      </c>
    </row>
    <row r="22" spans="1:18" s="1" customFormat="1" ht="22.5" customHeight="1" x14ac:dyDescent="0.3">
      <c r="A22" s="2">
        <v>19</v>
      </c>
      <c r="B22" s="3" t="s">
        <v>5300</v>
      </c>
      <c r="C22" s="2" t="s">
        <v>5301</v>
      </c>
      <c r="D22" s="2" t="s">
        <v>5302</v>
      </c>
      <c r="E22" s="3" t="s">
        <v>3924</v>
      </c>
      <c r="F22" s="2" t="s">
        <v>5303</v>
      </c>
      <c r="G22" s="2" t="s">
        <v>5141</v>
      </c>
      <c r="H22" s="2" t="s">
        <v>5142</v>
      </c>
      <c r="I22" s="4" t="s">
        <v>21</v>
      </c>
      <c r="J22" s="23"/>
      <c r="K22" s="2" t="s">
        <v>5304</v>
      </c>
      <c r="L22" s="2" t="s">
        <v>5305</v>
      </c>
      <c r="M22" s="2" t="s">
        <v>585</v>
      </c>
      <c r="N22" s="2" t="s">
        <v>5306</v>
      </c>
      <c r="O22" s="2" t="s">
        <v>5108</v>
      </c>
      <c r="P22" s="2" t="s">
        <v>5100</v>
      </c>
      <c r="Q22" s="2" t="s">
        <v>76</v>
      </c>
      <c r="R22" s="2" t="s">
        <v>5307</v>
      </c>
    </row>
    <row r="23" spans="1:18" s="1" customFormat="1" ht="22.5" customHeight="1" x14ac:dyDescent="0.3">
      <c r="A23" s="2">
        <v>20</v>
      </c>
      <c r="B23" s="3" t="s">
        <v>5308</v>
      </c>
      <c r="C23" s="2" t="s">
        <v>5309</v>
      </c>
      <c r="D23" s="2" t="s">
        <v>5310</v>
      </c>
      <c r="E23" s="3" t="s">
        <v>63</v>
      </c>
      <c r="F23" s="2" t="s">
        <v>5311</v>
      </c>
      <c r="G23" s="2" t="s">
        <v>826</v>
      </c>
      <c r="H23" s="2" t="s">
        <v>5312</v>
      </c>
      <c r="I23" s="4" t="s">
        <v>21</v>
      </c>
      <c r="J23" s="23"/>
      <c r="K23" s="2" t="s">
        <v>5313</v>
      </c>
      <c r="L23" s="2"/>
      <c r="M23" s="2" t="s">
        <v>62</v>
      </c>
      <c r="N23" s="2" t="s">
        <v>5314</v>
      </c>
      <c r="O23" s="2" t="s">
        <v>5114</v>
      </c>
      <c r="P23" s="2" t="s">
        <v>5100</v>
      </c>
      <c r="Q23" s="2" t="s">
        <v>81</v>
      </c>
      <c r="R23" s="2" t="s">
        <v>5315</v>
      </c>
    </row>
    <row r="24" spans="1:18" s="1" customFormat="1" ht="22.5" customHeight="1" x14ac:dyDescent="0.3">
      <c r="A24" s="2">
        <v>21</v>
      </c>
      <c r="B24" s="3" t="s">
        <v>5316</v>
      </c>
      <c r="C24" s="2" t="s">
        <v>5317</v>
      </c>
      <c r="D24" s="2" t="s">
        <v>5318</v>
      </c>
      <c r="E24" s="3" t="s">
        <v>5319</v>
      </c>
      <c r="F24" s="2" t="s">
        <v>5320</v>
      </c>
      <c r="G24" s="2" t="s">
        <v>826</v>
      </c>
      <c r="H24" s="2" t="s">
        <v>5312</v>
      </c>
      <c r="I24" s="4" t="s">
        <v>21</v>
      </c>
      <c r="J24" s="23"/>
      <c r="K24" s="2" t="s">
        <v>5321</v>
      </c>
      <c r="L24" s="2"/>
      <c r="M24" s="2" t="s">
        <v>62</v>
      </c>
      <c r="N24" s="2" t="s">
        <v>5322</v>
      </c>
      <c r="O24" s="2" t="s">
        <v>5114</v>
      </c>
      <c r="P24" s="2" t="s">
        <v>5100</v>
      </c>
      <c r="Q24" s="2" t="s">
        <v>23</v>
      </c>
      <c r="R24" s="2" t="s">
        <v>5323</v>
      </c>
    </row>
    <row r="25" spans="1:18" s="1" customFormat="1" ht="22.5" customHeight="1" x14ac:dyDescent="0.3">
      <c r="A25" s="2">
        <v>22</v>
      </c>
      <c r="B25" s="3" t="s">
        <v>5324</v>
      </c>
      <c r="C25" s="2" t="s">
        <v>5325</v>
      </c>
      <c r="D25" s="2" t="s">
        <v>5326</v>
      </c>
      <c r="E25" s="3" t="s">
        <v>5327</v>
      </c>
      <c r="F25" s="2" t="s">
        <v>5328</v>
      </c>
      <c r="G25" s="2" t="s">
        <v>853</v>
      </c>
      <c r="H25" s="2" t="s">
        <v>5329</v>
      </c>
      <c r="I25" s="4" t="s">
        <v>21</v>
      </c>
      <c r="J25" s="23"/>
      <c r="K25" s="2" t="s">
        <v>5330</v>
      </c>
      <c r="L25" s="2" t="s">
        <v>5331</v>
      </c>
      <c r="M25" s="2" t="s">
        <v>548</v>
      </c>
      <c r="N25" s="2" t="s">
        <v>5332</v>
      </c>
      <c r="O25" s="2" t="s">
        <v>5114</v>
      </c>
      <c r="P25" s="2" t="s">
        <v>5100</v>
      </c>
      <c r="Q25" s="2" t="s">
        <v>198</v>
      </c>
      <c r="R25" s="2" t="s">
        <v>5333</v>
      </c>
    </row>
    <row r="26" spans="1:18" s="1" customFormat="1" ht="22.5" customHeight="1" x14ac:dyDescent="0.3">
      <c r="A26" s="2">
        <v>23</v>
      </c>
      <c r="B26" s="3" t="s">
        <v>5334</v>
      </c>
      <c r="C26" s="2" t="s">
        <v>5335</v>
      </c>
      <c r="D26" s="2" t="s">
        <v>5336</v>
      </c>
      <c r="E26" s="3" t="s">
        <v>5337</v>
      </c>
      <c r="F26" s="2" t="s">
        <v>5338</v>
      </c>
      <c r="G26" s="2" t="s">
        <v>853</v>
      </c>
      <c r="H26" s="2" t="s">
        <v>5329</v>
      </c>
      <c r="I26" s="4" t="s">
        <v>21</v>
      </c>
      <c r="J26" s="23"/>
      <c r="K26" s="2" t="s">
        <v>5339</v>
      </c>
      <c r="L26" s="2" t="s">
        <v>5340</v>
      </c>
      <c r="M26" s="2" t="s">
        <v>260</v>
      </c>
      <c r="N26" s="2" t="s">
        <v>5341</v>
      </c>
      <c r="O26" s="2" t="s">
        <v>5102</v>
      </c>
      <c r="P26" s="2" t="s">
        <v>5101</v>
      </c>
      <c r="Q26" s="2" t="s">
        <v>61</v>
      </c>
      <c r="R26" s="2" t="s">
        <v>5342</v>
      </c>
    </row>
    <row r="27" spans="1:18" s="1" customFormat="1" ht="22.5" customHeight="1" x14ac:dyDescent="0.3">
      <c r="A27" s="2">
        <v>24</v>
      </c>
      <c r="B27" s="3" t="s">
        <v>5343</v>
      </c>
      <c r="C27" s="2" t="s">
        <v>5344</v>
      </c>
      <c r="D27" s="2" t="s">
        <v>5345</v>
      </c>
      <c r="E27" s="3" t="s">
        <v>5346</v>
      </c>
      <c r="F27" s="2" t="s">
        <v>5347</v>
      </c>
      <c r="G27" s="2" t="s">
        <v>853</v>
      </c>
      <c r="H27" s="2" t="s">
        <v>5329</v>
      </c>
      <c r="I27" s="4" t="s">
        <v>21</v>
      </c>
      <c r="J27" s="23"/>
      <c r="K27" s="2" t="s">
        <v>5348</v>
      </c>
      <c r="L27" s="2"/>
      <c r="M27" s="2" t="s">
        <v>138</v>
      </c>
      <c r="N27" s="2" t="s">
        <v>5349</v>
      </c>
      <c r="O27" s="2" t="s">
        <v>5113</v>
      </c>
      <c r="P27" s="2" t="s">
        <v>5100</v>
      </c>
      <c r="Q27" s="2" t="s">
        <v>25</v>
      </c>
      <c r="R27" s="2" t="s">
        <v>5350</v>
      </c>
    </row>
    <row r="28" spans="1:18" s="1" customFormat="1" ht="22.5" customHeight="1" x14ac:dyDescent="0.3">
      <c r="A28" s="2">
        <v>25</v>
      </c>
      <c r="B28" s="3" t="s">
        <v>5351</v>
      </c>
      <c r="C28" s="2" t="s">
        <v>5352</v>
      </c>
      <c r="D28" s="2" t="s">
        <v>5353</v>
      </c>
      <c r="E28" s="3" t="s">
        <v>5354</v>
      </c>
      <c r="F28" s="2" t="s">
        <v>5355</v>
      </c>
      <c r="G28" s="2" t="s">
        <v>853</v>
      </c>
      <c r="H28" s="2" t="s">
        <v>5329</v>
      </c>
      <c r="I28" s="4" t="s">
        <v>21</v>
      </c>
      <c r="J28" s="23"/>
      <c r="K28" s="2" t="s">
        <v>5356</v>
      </c>
      <c r="L28" s="2" t="s">
        <v>5357</v>
      </c>
      <c r="M28" s="2" t="s">
        <v>264</v>
      </c>
      <c r="N28" s="2" t="s">
        <v>5358</v>
      </c>
      <c r="O28" s="2" t="s">
        <v>5113</v>
      </c>
      <c r="P28" s="2" t="s">
        <v>5100</v>
      </c>
      <c r="Q28" s="2" t="s">
        <v>28</v>
      </c>
      <c r="R28" s="2" t="s">
        <v>5359</v>
      </c>
    </row>
    <row r="29" spans="1:18" s="1" customFormat="1" ht="22.5" customHeight="1" x14ac:dyDescent="0.3">
      <c r="A29" s="2">
        <v>26</v>
      </c>
      <c r="B29" s="3" t="s">
        <v>5360</v>
      </c>
      <c r="C29" s="2" t="s">
        <v>5361</v>
      </c>
      <c r="D29" s="2" t="s">
        <v>5362</v>
      </c>
      <c r="E29" s="3" t="s">
        <v>5363</v>
      </c>
      <c r="F29" s="2" t="s">
        <v>5364</v>
      </c>
      <c r="G29" s="2" t="s">
        <v>853</v>
      </c>
      <c r="H29" s="2" t="s">
        <v>5329</v>
      </c>
      <c r="I29" s="4" t="s">
        <v>21</v>
      </c>
      <c r="J29" s="23"/>
      <c r="K29" s="2" t="s">
        <v>5365</v>
      </c>
      <c r="L29" s="2"/>
      <c r="M29" s="2" t="s">
        <v>527</v>
      </c>
      <c r="N29" s="2" t="s">
        <v>5366</v>
      </c>
      <c r="O29" s="2" t="s">
        <v>5110</v>
      </c>
      <c r="P29" s="2" t="s">
        <v>5100</v>
      </c>
      <c r="Q29" s="2" t="s">
        <v>19</v>
      </c>
      <c r="R29" s="2" t="s">
        <v>5367</v>
      </c>
    </row>
    <row r="30" spans="1:18" s="1" customFormat="1" ht="22.5" customHeight="1" x14ac:dyDescent="0.3">
      <c r="A30" s="2">
        <v>27</v>
      </c>
      <c r="B30" s="3" t="s">
        <v>5368</v>
      </c>
      <c r="C30" s="2" t="s">
        <v>5369</v>
      </c>
      <c r="D30" s="2" t="s">
        <v>5370</v>
      </c>
      <c r="E30" s="3" t="s">
        <v>5371</v>
      </c>
      <c r="F30" s="2" t="s">
        <v>5372</v>
      </c>
      <c r="G30" s="2" t="s">
        <v>853</v>
      </c>
      <c r="H30" s="2" t="s">
        <v>5329</v>
      </c>
      <c r="I30" s="4" t="s">
        <v>21</v>
      </c>
      <c r="J30" s="23"/>
      <c r="K30" s="2" t="s">
        <v>5373</v>
      </c>
      <c r="L30" s="2" t="s">
        <v>5374</v>
      </c>
      <c r="M30" s="2" t="s">
        <v>364</v>
      </c>
      <c r="N30" s="2" t="s">
        <v>5375</v>
      </c>
      <c r="O30" s="2" t="s">
        <v>5107</v>
      </c>
      <c r="P30" s="2" t="s">
        <v>5100</v>
      </c>
      <c r="Q30" s="2" t="s">
        <v>30</v>
      </c>
      <c r="R30" s="2" t="s">
        <v>5376</v>
      </c>
    </row>
    <row r="31" spans="1:18" s="1" customFormat="1" ht="22.5" customHeight="1" x14ac:dyDescent="0.3">
      <c r="A31" s="2">
        <v>28</v>
      </c>
      <c r="B31" s="3" t="s">
        <v>5377</v>
      </c>
      <c r="C31" s="2" t="s">
        <v>5378</v>
      </c>
      <c r="D31" s="2" t="s">
        <v>5379</v>
      </c>
      <c r="E31" s="3" t="s">
        <v>5380</v>
      </c>
      <c r="F31" s="2" t="s">
        <v>5381</v>
      </c>
      <c r="G31" s="2" t="s">
        <v>853</v>
      </c>
      <c r="H31" s="2" t="s">
        <v>5329</v>
      </c>
      <c r="I31" s="4" t="s">
        <v>21</v>
      </c>
      <c r="J31" s="23"/>
      <c r="K31" s="2" t="s">
        <v>5382</v>
      </c>
      <c r="L31" s="2" t="s">
        <v>5383</v>
      </c>
      <c r="M31" s="2" t="s">
        <v>364</v>
      </c>
      <c r="N31" s="2" t="s">
        <v>5384</v>
      </c>
      <c r="O31" s="2" t="s">
        <v>5107</v>
      </c>
      <c r="P31" s="2" t="s">
        <v>5100</v>
      </c>
      <c r="Q31" s="2" t="s">
        <v>28</v>
      </c>
      <c r="R31" s="2" t="s">
        <v>5385</v>
      </c>
    </row>
    <row r="32" spans="1:18" s="1" customFormat="1" ht="22.5" customHeight="1" x14ac:dyDescent="0.3">
      <c r="A32" s="2">
        <v>29</v>
      </c>
      <c r="B32" s="3" t="s">
        <v>5386</v>
      </c>
      <c r="C32" s="2" t="s">
        <v>5387</v>
      </c>
      <c r="D32" s="2" t="s">
        <v>5388</v>
      </c>
      <c r="E32" s="3" t="s">
        <v>5389</v>
      </c>
      <c r="F32" s="2" t="s">
        <v>5390</v>
      </c>
      <c r="G32" s="2" t="s">
        <v>853</v>
      </c>
      <c r="H32" s="2" t="s">
        <v>5329</v>
      </c>
      <c r="I32" s="4" t="s">
        <v>21</v>
      </c>
      <c r="J32" s="23"/>
      <c r="K32" s="2" t="s">
        <v>5391</v>
      </c>
      <c r="L32" s="2" t="s">
        <v>5392</v>
      </c>
      <c r="M32" s="2" t="s">
        <v>264</v>
      </c>
      <c r="N32" s="2" t="s">
        <v>5393</v>
      </c>
      <c r="O32" s="2" t="s">
        <v>5113</v>
      </c>
      <c r="P32" s="2" t="s">
        <v>5100</v>
      </c>
      <c r="Q32" s="2" t="s">
        <v>23</v>
      </c>
      <c r="R32" s="2" t="s">
        <v>5394</v>
      </c>
    </row>
    <row r="33" spans="1:18" s="1" customFormat="1" ht="22.5" customHeight="1" x14ac:dyDescent="0.3">
      <c r="A33" s="2">
        <v>30</v>
      </c>
      <c r="B33" s="3" t="s">
        <v>5395</v>
      </c>
      <c r="C33" s="2" t="s">
        <v>5396</v>
      </c>
      <c r="D33" s="2" t="s">
        <v>2043</v>
      </c>
      <c r="E33" s="3" t="s">
        <v>5397</v>
      </c>
      <c r="F33" s="2" t="s">
        <v>5398</v>
      </c>
      <c r="G33" s="2" t="s">
        <v>850</v>
      </c>
      <c r="H33" s="2" t="s">
        <v>5399</v>
      </c>
      <c r="I33" s="4" t="s">
        <v>21</v>
      </c>
      <c r="J33" s="23"/>
      <c r="K33" s="2" t="s">
        <v>5400</v>
      </c>
      <c r="L33" s="2" t="s">
        <v>5401</v>
      </c>
      <c r="M33" s="2" t="s">
        <v>400</v>
      </c>
      <c r="N33" s="2" t="s">
        <v>5402</v>
      </c>
      <c r="O33" s="2" t="s">
        <v>5118</v>
      </c>
      <c r="P33" s="2" t="s">
        <v>5100</v>
      </c>
      <c r="Q33" s="2" t="s">
        <v>219</v>
      </c>
      <c r="R33" s="2" t="s">
        <v>5403</v>
      </c>
    </row>
    <row r="34" spans="1:18" s="1" customFormat="1" ht="22.5" customHeight="1" x14ac:dyDescent="0.3">
      <c r="A34" s="2">
        <v>31</v>
      </c>
      <c r="B34" s="3" t="s">
        <v>5404</v>
      </c>
      <c r="C34" s="2" t="s">
        <v>5405</v>
      </c>
      <c r="D34" s="2" t="s">
        <v>5406</v>
      </c>
      <c r="E34" s="3" t="s">
        <v>5407</v>
      </c>
      <c r="F34" s="2" t="s">
        <v>5408</v>
      </c>
      <c r="G34" s="2" t="s">
        <v>853</v>
      </c>
      <c r="H34" s="2" t="s">
        <v>5329</v>
      </c>
      <c r="I34" s="4" t="s">
        <v>21</v>
      </c>
      <c r="J34" s="23"/>
      <c r="K34" s="2" t="s">
        <v>5409</v>
      </c>
      <c r="L34" s="2" t="s">
        <v>5410</v>
      </c>
      <c r="M34" s="2" t="s">
        <v>392</v>
      </c>
      <c r="N34" s="2" t="s">
        <v>5411</v>
      </c>
      <c r="O34" s="2" t="s">
        <v>5118</v>
      </c>
      <c r="P34" s="2" t="s">
        <v>5100</v>
      </c>
      <c r="Q34" s="2" t="s">
        <v>19</v>
      </c>
      <c r="R34" s="2" t="s">
        <v>5412</v>
      </c>
    </row>
    <row r="35" spans="1:18" s="1" customFormat="1" ht="22.5" customHeight="1" x14ac:dyDescent="0.3">
      <c r="A35" s="2">
        <v>32</v>
      </c>
      <c r="B35" s="3" t="s">
        <v>5413</v>
      </c>
      <c r="C35" s="2" t="s">
        <v>5414</v>
      </c>
      <c r="D35" s="2" t="s">
        <v>5415</v>
      </c>
      <c r="E35" s="3" t="s">
        <v>5416</v>
      </c>
      <c r="F35" s="2" t="s">
        <v>5417</v>
      </c>
      <c r="G35" s="2" t="s">
        <v>853</v>
      </c>
      <c r="H35" s="2" t="s">
        <v>5329</v>
      </c>
      <c r="I35" s="4" t="s">
        <v>21</v>
      </c>
      <c r="J35" s="23"/>
      <c r="K35" s="2" t="s">
        <v>5418</v>
      </c>
      <c r="L35" s="2" t="s">
        <v>5419</v>
      </c>
      <c r="M35" s="2" t="s">
        <v>598</v>
      </c>
      <c r="N35" s="2" t="s">
        <v>5420</v>
      </c>
      <c r="O35" s="2" t="s">
        <v>5102</v>
      </c>
      <c r="P35" s="2" t="s">
        <v>5100</v>
      </c>
      <c r="Q35" s="2" t="s">
        <v>30</v>
      </c>
      <c r="R35" s="2" t="s">
        <v>5421</v>
      </c>
    </row>
    <row r="36" spans="1:18" s="1" customFormat="1" ht="22.5" customHeight="1" x14ac:dyDescent="0.3">
      <c r="A36" s="2">
        <v>33</v>
      </c>
      <c r="B36" s="3" t="s">
        <v>5422</v>
      </c>
      <c r="C36" s="2" t="s">
        <v>5423</v>
      </c>
      <c r="D36" s="2" t="s">
        <v>5424</v>
      </c>
      <c r="E36" s="3" t="s">
        <v>4005</v>
      </c>
      <c r="F36" s="2" t="s">
        <v>5425</v>
      </c>
      <c r="G36" s="2" t="s">
        <v>853</v>
      </c>
      <c r="H36" s="2" t="s">
        <v>5329</v>
      </c>
      <c r="I36" s="4" t="s">
        <v>21</v>
      </c>
      <c r="J36" s="23"/>
      <c r="K36" s="2" t="s">
        <v>5426</v>
      </c>
      <c r="L36" s="2" t="s">
        <v>5427</v>
      </c>
      <c r="M36" s="2" t="s">
        <v>260</v>
      </c>
      <c r="N36" s="2" t="s">
        <v>5428</v>
      </c>
      <c r="O36" s="2" t="s">
        <v>5102</v>
      </c>
      <c r="P36" s="2" t="s">
        <v>5101</v>
      </c>
      <c r="Q36" s="2" t="s">
        <v>61</v>
      </c>
      <c r="R36" s="2" t="s">
        <v>5429</v>
      </c>
    </row>
    <row r="37" spans="1:18" s="1" customFormat="1" ht="22.5" customHeight="1" x14ac:dyDescent="0.3">
      <c r="A37" s="2">
        <v>34</v>
      </c>
      <c r="B37" s="3" t="s">
        <v>5430</v>
      </c>
      <c r="C37" s="2" t="s">
        <v>5431</v>
      </c>
      <c r="D37" s="2" t="s">
        <v>5432</v>
      </c>
      <c r="E37" s="3" t="s">
        <v>637</v>
      </c>
      <c r="F37" s="2" t="s">
        <v>5433</v>
      </c>
      <c r="G37" s="2" t="s">
        <v>853</v>
      </c>
      <c r="H37" s="2" t="s">
        <v>5329</v>
      </c>
      <c r="I37" s="4" t="s">
        <v>21</v>
      </c>
      <c r="J37" s="23"/>
      <c r="K37" s="2" t="s">
        <v>5434</v>
      </c>
      <c r="L37" s="2" t="s">
        <v>5435</v>
      </c>
      <c r="M37" s="2" t="s">
        <v>175</v>
      </c>
      <c r="N37" s="2" t="s">
        <v>5436</v>
      </c>
      <c r="O37" s="2" t="s">
        <v>5110</v>
      </c>
      <c r="P37" s="2" t="s">
        <v>5100</v>
      </c>
      <c r="Q37" s="2" t="s">
        <v>90</v>
      </c>
      <c r="R37" s="2" t="s">
        <v>5437</v>
      </c>
    </row>
    <row r="38" spans="1:18" s="1" customFormat="1" ht="22.5" customHeight="1" x14ac:dyDescent="0.3">
      <c r="A38" s="2">
        <v>35</v>
      </c>
      <c r="B38" s="3" t="s">
        <v>5438</v>
      </c>
      <c r="C38" s="2" t="s">
        <v>5439</v>
      </c>
      <c r="D38" s="2" t="s">
        <v>5440</v>
      </c>
      <c r="E38" s="3" t="s">
        <v>4131</v>
      </c>
      <c r="F38" s="2" t="s">
        <v>5441</v>
      </c>
      <c r="G38" s="2" t="s">
        <v>853</v>
      </c>
      <c r="H38" s="2" t="s">
        <v>5329</v>
      </c>
      <c r="I38" s="4" t="s">
        <v>21</v>
      </c>
      <c r="J38" s="23"/>
      <c r="K38" s="2" t="s">
        <v>5442</v>
      </c>
      <c r="L38" s="2" t="s">
        <v>5443</v>
      </c>
      <c r="M38" s="2" t="s">
        <v>31</v>
      </c>
      <c r="N38" s="2" t="s">
        <v>5444</v>
      </c>
      <c r="O38" s="2" t="s">
        <v>5110</v>
      </c>
      <c r="P38" s="2" t="s">
        <v>5100</v>
      </c>
      <c r="Q38" s="2" t="s">
        <v>30</v>
      </c>
      <c r="R38" s="2" t="s">
        <v>5445</v>
      </c>
    </row>
    <row r="39" spans="1:18" s="1" customFormat="1" ht="22.5" customHeight="1" x14ac:dyDescent="0.3">
      <c r="A39" s="2">
        <v>36</v>
      </c>
      <c r="B39" s="3" t="s">
        <v>5446</v>
      </c>
      <c r="C39" s="2" t="s">
        <v>5447</v>
      </c>
      <c r="D39" s="2" t="s">
        <v>5448</v>
      </c>
      <c r="E39" s="3" t="s">
        <v>3658</v>
      </c>
      <c r="F39" s="2" t="s">
        <v>5449</v>
      </c>
      <c r="G39" s="2" t="s">
        <v>853</v>
      </c>
      <c r="H39" s="2" t="s">
        <v>5329</v>
      </c>
      <c r="I39" s="4" t="s">
        <v>21</v>
      </c>
      <c r="J39" s="23"/>
      <c r="K39" s="2" t="s">
        <v>5450</v>
      </c>
      <c r="L39" s="2" t="s">
        <v>5451</v>
      </c>
      <c r="M39" s="2" t="s">
        <v>175</v>
      </c>
      <c r="N39" s="2" t="s">
        <v>5452</v>
      </c>
      <c r="O39" s="2" t="s">
        <v>5110</v>
      </c>
      <c r="P39" s="2" t="s">
        <v>5100</v>
      </c>
      <c r="Q39" s="2" t="s">
        <v>320</v>
      </c>
      <c r="R39" s="2" t="s">
        <v>5453</v>
      </c>
    </row>
    <row r="40" spans="1:18" s="1" customFormat="1" ht="22.5" customHeight="1" x14ac:dyDescent="0.3">
      <c r="A40" s="2">
        <v>37</v>
      </c>
      <c r="B40" s="3" t="s">
        <v>5454</v>
      </c>
      <c r="C40" s="2" t="s">
        <v>5455</v>
      </c>
      <c r="D40" s="2" t="s">
        <v>5456</v>
      </c>
      <c r="E40" s="3" t="s">
        <v>2803</v>
      </c>
      <c r="F40" s="2" t="s">
        <v>5457</v>
      </c>
      <c r="G40" s="2" t="s">
        <v>853</v>
      </c>
      <c r="H40" s="2" t="s">
        <v>5329</v>
      </c>
      <c r="I40" s="4" t="s">
        <v>21</v>
      </c>
      <c r="J40" s="23"/>
      <c r="K40" s="2" t="s">
        <v>5458</v>
      </c>
      <c r="L40" s="2" t="s">
        <v>5459</v>
      </c>
      <c r="M40" s="2" t="s">
        <v>392</v>
      </c>
      <c r="N40" s="2" t="s">
        <v>5460</v>
      </c>
      <c r="O40" s="2" t="s">
        <v>5118</v>
      </c>
      <c r="P40" s="2" t="s">
        <v>5100</v>
      </c>
      <c r="Q40" s="2" t="s">
        <v>19</v>
      </c>
      <c r="R40" s="2" t="s">
        <v>5461</v>
      </c>
    </row>
    <row r="41" spans="1:18" s="1" customFormat="1" ht="22.5" customHeight="1" x14ac:dyDescent="0.3">
      <c r="A41" s="2">
        <v>38</v>
      </c>
      <c r="B41" s="3" t="s">
        <v>5462</v>
      </c>
      <c r="C41" s="2" t="s">
        <v>5463</v>
      </c>
      <c r="D41" s="2" t="s">
        <v>5464</v>
      </c>
      <c r="E41" s="3" t="s">
        <v>5465</v>
      </c>
      <c r="F41" s="2" t="s">
        <v>5466</v>
      </c>
      <c r="G41" s="2" t="s">
        <v>853</v>
      </c>
      <c r="H41" s="2" t="s">
        <v>5329</v>
      </c>
      <c r="I41" s="4" t="s">
        <v>21</v>
      </c>
      <c r="J41" s="23"/>
      <c r="K41" s="2" t="s">
        <v>5467</v>
      </c>
      <c r="L41" s="2" t="s">
        <v>5468</v>
      </c>
      <c r="M41" s="2" t="s">
        <v>301</v>
      </c>
      <c r="N41" s="2" t="s">
        <v>5469</v>
      </c>
      <c r="O41" s="2" t="s">
        <v>5110</v>
      </c>
      <c r="P41" s="2" t="s">
        <v>5100</v>
      </c>
      <c r="Q41" s="2" t="s">
        <v>861</v>
      </c>
      <c r="R41" s="2" t="s">
        <v>5470</v>
      </c>
    </row>
    <row r="42" spans="1:18" s="1" customFormat="1" ht="22.5" customHeight="1" x14ac:dyDescent="0.3">
      <c r="A42" s="2">
        <v>39</v>
      </c>
      <c r="B42" s="3" t="s">
        <v>5471</v>
      </c>
      <c r="C42" s="2" t="s">
        <v>5472</v>
      </c>
      <c r="D42" s="2" t="s">
        <v>5473</v>
      </c>
      <c r="E42" s="3" t="s">
        <v>5474</v>
      </c>
      <c r="F42" s="2" t="s">
        <v>5475</v>
      </c>
      <c r="G42" s="2" t="s">
        <v>853</v>
      </c>
      <c r="H42" s="2" t="s">
        <v>5329</v>
      </c>
      <c r="I42" s="4" t="s">
        <v>21</v>
      </c>
      <c r="J42" s="23"/>
      <c r="K42" s="2" t="s">
        <v>5476</v>
      </c>
      <c r="L42" s="2" t="s">
        <v>5477</v>
      </c>
      <c r="M42" s="2" t="s">
        <v>301</v>
      </c>
      <c r="N42" s="2" t="s">
        <v>5478</v>
      </c>
      <c r="O42" s="2" t="s">
        <v>5110</v>
      </c>
      <c r="P42" s="2" t="s">
        <v>5100</v>
      </c>
      <c r="Q42" s="2" t="s">
        <v>34</v>
      </c>
      <c r="R42" s="2" t="s">
        <v>5479</v>
      </c>
    </row>
    <row r="43" spans="1:18" s="1" customFormat="1" ht="22.5" customHeight="1" x14ac:dyDescent="0.3">
      <c r="A43" s="2">
        <v>40</v>
      </c>
      <c r="B43" s="3" t="s">
        <v>5480</v>
      </c>
      <c r="C43" s="2" t="s">
        <v>5481</v>
      </c>
      <c r="D43" s="2" t="s">
        <v>849</v>
      </c>
      <c r="E43" s="3" t="s">
        <v>5482</v>
      </c>
      <c r="F43" s="2" t="s">
        <v>5483</v>
      </c>
      <c r="G43" s="2" t="s">
        <v>853</v>
      </c>
      <c r="H43" s="2" t="s">
        <v>5329</v>
      </c>
      <c r="I43" s="4" t="s">
        <v>21</v>
      </c>
      <c r="J43" s="23"/>
      <c r="K43" s="2" t="s">
        <v>5484</v>
      </c>
      <c r="L43" s="2" t="s">
        <v>5485</v>
      </c>
      <c r="M43" s="2" t="s">
        <v>321</v>
      </c>
      <c r="N43" s="2" t="s">
        <v>5486</v>
      </c>
      <c r="O43" s="2" t="s">
        <v>5112</v>
      </c>
      <c r="P43" s="2" t="s">
        <v>5100</v>
      </c>
      <c r="Q43" s="2" t="s">
        <v>30</v>
      </c>
      <c r="R43" s="2" t="s">
        <v>5487</v>
      </c>
    </row>
    <row r="44" spans="1:18" s="1" customFormat="1" ht="22.5" customHeight="1" x14ac:dyDescent="0.3">
      <c r="A44" s="2">
        <v>41</v>
      </c>
      <c r="B44" s="3" t="s">
        <v>5488</v>
      </c>
      <c r="C44" s="2" t="s">
        <v>5489</v>
      </c>
      <c r="D44" s="2" t="s">
        <v>4209</v>
      </c>
      <c r="E44" s="3" t="s">
        <v>640</v>
      </c>
      <c r="F44" s="2" t="s">
        <v>5490</v>
      </c>
      <c r="G44" s="2" t="s">
        <v>874</v>
      </c>
      <c r="H44" s="2" t="s">
        <v>5491</v>
      </c>
      <c r="I44" s="4" t="s">
        <v>21</v>
      </c>
      <c r="J44" s="23"/>
      <c r="K44" s="2" t="s">
        <v>5492</v>
      </c>
      <c r="L44" s="2" t="s">
        <v>5493</v>
      </c>
      <c r="M44" s="2" t="s">
        <v>121</v>
      </c>
      <c r="N44" s="2" t="s">
        <v>5494</v>
      </c>
      <c r="O44" s="2" t="s">
        <v>5103</v>
      </c>
      <c r="P44" s="2" t="s">
        <v>5100</v>
      </c>
      <c r="Q44" s="2" t="s">
        <v>90</v>
      </c>
      <c r="R44" s="2" t="s">
        <v>5495</v>
      </c>
    </row>
    <row r="45" spans="1:18" s="1" customFormat="1" ht="22.5" customHeight="1" x14ac:dyDescent="0.3">
      <c r="A45" s="2">
        <v>42</v>
      </c>
      <c r="B45" s="3" t="s">
        <v>5496</v>
      </c>
      <c r="C45" s="2" t="s">
        <v>5497</v>
      </c>
      <c r="D45" s="2" t="s">
        <v>5498</v>
      </c>
      <c r="E45" s="3" t="s">
        <v>5499</v>
      </c>
      <c r="F45" s="2" t="s">
        <v>5500</v>
      </c>
      <c r="G45" s="2" t="s">
        <v>874</v>
      </c>
      <c r="H45" s="2" t="s">
        <v>5491</v>
      </c>
      <c r="I45" s="4" t="s">
        <v>21</v>
      </c>
      <c r="J45" s="23"/>
      <c r="K45" s="2" t="s">
        <v>5501</v>
      </c>
      <c r="L45" s="2" t="s">
        <v>5502</v>
      </c>
      <c r="M45" s="2" t="s">
        <v>270</v>
      </c>
      <c r="N45" s="2" t="s">
        <v>5503</v>
      </c>
      <c r="O45" s="2" t="s">
        <v>5113</v>
      </c>
      <c r="P45" s="2" t="s">
        <v>5101</v>
      </c>
      <c r="Q45" s="2" t="s">
        <v>61</v>
      </c>
      <c r="R45" s="2" t="s">
        <v>5504</v>
      </c>
    </row>
    <row r="46" spans="1:18" s="1" customFormat="1" ht="22.5" customHeight="1" x14ac:dyDescent="0.3">
      <c r="A46" s="2">
        <v>43</v>
      </c>
      <c r="B46" s="3" t="s">
        <v>5505</v>
      </c>
      <c r="C46" s="2" t="s">
        <v>5506</v>
      </c>
      <c r="D46" s="2" t="s">
        <v>5507</v>
      </c>
      <c r="E46" s="3" t="s">
        <v>636</v>
      </c>
      <c r="F46" s="2" t="s">
        <v>5508</v>
      </c>
      <c r="G46" s="2" t="s">
        <v>874</v>
      </c>
      <c r="H46" s="2" t="s">
        <v>5491</v>
      </c>
      <c r="I46" s="4" t="s">
        <v>21</v>
      </c>
      <c r="J46" s="23"/>
      <c r="K46" s="2" t="s">
        <v>5509</v>
      </c>
      <c r="L46" s="2" t="s">
        <v>5510</v>
      </c>
      <c r="M46" s="2" t="s">
        <v>275</v>
      </c>
      <c r="N46" s="2" t="s">
        <v>5511</v>
      </c>
      <c r="O46" s="2" t="s">
        <v>5117</v>
      </c>
      <c r="P46" s="2" t="s">
        <v>5100</v>
      </c>
      <c r="Q46" s="2" t="s">
        <v>25</v>
      </c>
      <c r="R46" s="2" t="s">
        <v>5512</v>
      </c>
    </row>
    <row r="47" spans="1:18" s="1" customFormat="1" ht="22.5" customHeight="1" x14ac:dyDescent="0.3">
      <c r="A47" s="2">
        <v>44</v>
      </c>
      <c r="B47" s="3" t="s">
        <v>5513</v>
      </c>
      <c r="C47" s="2" t="s">
        <v>5514</v>
      </c>
      <c r="D47" s="2" t="s">
        <v>5515</v>
      </c>
      <c r="E47" s="3" t="s">
        <v>811</v>
      </c>
      <c r="F47" s="2" t="s">
        <v>5516</v>
      </c>
      <c r="G47" s="2" t="s">
        <v>874</v>
      </c>
      <c r="H47" s="2" t="s">
        <v>5491</v>
      </c>
      <c r="I47" s="4" t="s">
        <v>21</v>
      </c>
      <c r="J47" s="23"/>
      <c r="K47" s="2" t="s">
        <v>5517</v>
      </c>
      <c r="L47" s="2" t="s">
        <v>5518</v>
      </c>
      <c r="M47" s="2" t="s">
        <v>407</v>
      </c>
      <c r="N47" s="2" t="s">
        <v>4165</v>
      </c>
      <c r="O47" s="2" t="s">
        <v>5105</v>
      </c>
      <c r="P47" s="2" t="s">
        <v>5101</v>
      </c>
      <c r="Q47" s="2" t="s">
        <v>61</v>
      </c>
      <c r="R47" s="2" t="s">
        <v>5519</v>
      </c>
    </row>
    <row r="48" spans="1:18" s="1" customFormat="1" ht="22.5" customHeight="1" x14ac:dyDescent="0.3">
      <c r="A48" s="2">
        <v>45</v>
      </c>
      <c r="B48" s="3" t="s">
        <v>5520</v>
      </c>
      <c r="C48" s="2" t="s">
        <v>5521</v>
      </c>
      <c r="D48" s="2" t="s">
        <v>5522</v>
      </c>
      <c r="E48" s="3" t="s">
        <v>5523</v>
      </c>
      <c r="F48" s="2" t="s">
        <v>5524</v>
      </c>
      <c r="G48" s="2" t="s">
        <v>874</v>
      </c>
      <c r="H48" s="2" t="s">
        <v>5491</v>
      </c>
      <c r="I48" s="4" t="s">
        <v>21</v>
      </c>
      <c r="J48" s="23"/>
      <c r="K48" s="2" t="s">
        <v>5525</v>
      </c>
      <c r="L48" s="2"/>
      <c r="M48" s="2" t="s">
        <v>382</v>
      </c>
      <c r="N48" s="2" t="s">
        <v>5526</v>
      </c>
      <c r="O48" s="2" t="s">
        <v>5106</v>
      </c>
      <c r="P48" s="2" t="s">
        <v>5100</v>
      </c>
      <c r="Q48" s="2" t="s">
        <v>93</v>
      </c>
      <c r="R48" s="2" t="s">
        <v>5527</v>
      </c>
    </row>
    <row r="49" spans="1:18" s="1" customFormat="1" ht="22.5" customHeight="1" x14ac:dyDescent="0.3">
      <c r="A49" s="2">
        <v>46</v>
      </c>
      <c r="B49" s="3" t="s">
        <v>5528</v>
      </c>
      <c r="C49" s="2" t="s">
        <v>5529</v>
      </c>
      <c r="D49" s="2" t="s">
        <v>5530</v>
      </c>
      <c r="E49" s="3" t="s">
        <v>5531</v>
      </c>
      <c r="F49" s="2" t="s">
        <v>5532</v>
      </c>
      <c r="G49" s="2" t="s">
        <v>874</v>
      </c>
      <c r="H49" s="2" t="s">
        <v>5491</v>
      </c>
      <c r="I49" s="4" t="s">
        <v>21</v>
      </c>
      <c r="J49" s="23"/>
      <c r="K49" s="2" t="s">
        <v>5533</v>
      </c>
      <c r="L49" s="2" t="s">
        <v>5534</v>
      </c>
      <c r="M49" s="2" t="s">
        <v>92</v>
      </c>
      <c r="N49" s="2" t="s">
        <v>5535</v>
      </c>
      <c r="O49" s="2" t="s">
        <v>5102</v>
      </c>
      <c r="P49" s="2" t="s">
        <v>5100</v>
      </c>
      <c r="Q49" s="2" t="s">
        <v>109</v>
      </c>
      <c r="R49" s="2" t="s">
        <v>5536</v>
      </c>
    </row>
    <row r="50" spans="1:18" s="1" customFormat="1" ht="22.5" customHeight="1" x14ac:dyDescent="0.3">
      <c r="A50" s="2">
        <v>47</v>
      </c>
      <c r="B50" s="3" t="s">
        <v>5537</v>
      </c>
      <c r="C50" s="2" t="s">
        <v>5538</v>
      </c>
      <c r="D50" s="2" t="s">
        <v>5539</v>
      </c>
      <c r="E50" s="3" t="s">
        <v>5540</v>
      </c>
      <c r="F50" s="2" t="s">
        <v>5541</v>
      </c>
      <c r="G50" s="2" t="s">
        <v>853</v>
      </c>
      <c r="H50" s="2" t="s">
        <v>5329</v>
      </c>
      <c r="I50" s="4" t="s">
        <v>21</v>
      </c>
      <c r="J50" s="23"/>
      <c r="K50" s="2" t="s">
        <v>5542</v>
      </c>
      <c r="L50" s="2" t="s">
        <v>5543</v>
      </c>
      <c r="M50" s="2" t="s">
        <v>407</v>
      </c>
      <c r="N50" s="2" t="s">
        <v>5544</v>
      </c>
      <c r="O50" s="2" t="s">
        <v>5105</v>
      </c>
      <c r="P50" s="2" t="s">
        <v>5101</v>
      </c>
      <c r="Q50" s="2" t="s">
        <v>61</v>
      </c>
      <c r="R50" s="2" t="s">
        <v>5545</v>
      </c>
    </row>
    <row r="51" spans="1:18" s="1" customFormat="1" ht="22.5" customHeight="1" x14ac:dyDescent="0.3">
      <c r="A51" s="2">
        <v>48</v>
      </c>
      <c r="B51" s="3" t="s">
        <v>5546</v>
      </c>
      <c r="C51" s="2" t="s">
        <v>5547</v>
      </c>
      <c r="D51" s="2" t="s">
        <v>5548</v>
      </c>
      <c r="E51" s="3" t="s">
        <v>5549</v>
      </c>
      <c r="F51" s="2" t="s">
        <v>5550</v>
      </c>
      <c r="G51" s="2" t="s">
        <v>874</v>
      </c>
      <c r="H51" s="2" t="s">
        <v>5491</v>
      </c>
      <c r="I51" s="4" t="s">
        <v>21</v>
      </c>
      <c r="J51" s="23"/>
      <c r="K51" s="2" t="s">
        <v>5551</v>
      </c>
      <c r="L51" s="2"/>
      <c r="M51" s="2" t="s">
        <v>854</v>
      </c>
      <c r="N51" s="2" t="s">
        <v>5552</v>
      </c>
      <c r="O51" s="2" t="s">
        <v>5111</v>
      </c>
      <c r="P51" s="2" t="s">
        <v>5100</v>
      </c>
      <c r="Q51" s="2" t="s">
        <v>19</v>
      </c>
      <c r="R51" s="2" t="s">
        <v>5553</v>
      </c>
    </row>
    <row r="52" spans="1:18" s="1" customFormat="1" ht="22.5" customHeight="1" x14ac:dyDescent="0.3">
      <c r="A52" s="2">
        <v>49</v>
      </c>
      <c r="B52" s="3" t="s">
        <v>5554</v>
      </c>
      <c r="C52" s="2" t="s">
        <v>5555</v>
      </c>
      <c r="D52" s="2" t="s">
        <v>5556</v>
      </c>
      <c r="E52" s="3" t="s">
        <v>5557</v>
      </c>
      <c r="F52" s="2" t="s">
        <v>5558</v>
      </c>
      <c r="G52" s="2" t="s">
        <v>874</v>
      </c>
      <c r="H52" s="2" t="s">
        <v>5491</v>
      </c>
      <c r="I52" s="4" t="s">
        <v>21</v>
      </c>
      <c r="J52" s="23"/>
      <c r="K52" s="2" t="s">
        <v>5559</v>
      </c>
      <c r="L52" s="2" t="s">
        <v>5560</v>
      </c>
      <c r="M52" s="2" t="s">
        <v>585</v>
      </c>
      <c r="N52" s="2" t="s">
        <v>5561</v>
      </c>
      <c r="O52" s="2" t="s">
        <v>5108</v>
      </c>
      <c r="P52" s="2" t="s">
        <v>5100</v>
      </c>
      <c r="Q52" s="2" t="s">
        <v>227</v>
      </c>
      <c r="R52" s="2" t="s">
        <v>5562</v>
      </c>
    </row>
    <row r="53" spans="1:18" s="1" customFormat="1" ht="22.5" customHeight="1" x14ac:dyDescent="0.3">
      <c r="A53" s="2">
        <v>50</v>
      </c>
      <c r="B53" s="3" t="s">
        <v>5563</v>
      </c>
      <c r="C53" s="2" t="s">
        <v>5564</v>
      </c>
      <c r="D53" s="2" t="s">
        <v>5565</v>
      </c>
      <c r="E53" s="3" t="s">
        <v>5566</v>
      </c>
      <c r="F53" s="2" t="s">
        <v>5567</v>
      </c>
      <c r="G53" s="2" t="s">
        <v>874</v>
      </c>
      <c r="H53" s="2" t="s">
        <v>5491</v>
      </c>
      <c r="I53" s="4" t="s">
        <v>21</v>
      </c>
      <c r="J53" s="23"/>
      <c r="K53" s="2" t="s">
        <v>5568</v>
      </c>
      <c r="L53" s="2"/>
      <c r="M53" s="2" t="s">
        <v>897</v>
      </c>
      <c r="N53" s="2" t="s">
        <v>5569</v>
      </c>
      <c r="O53" s="2" t="s">
        <v>5117</v>
      </c>
      <c r="P53" s="2" t="s">
        <v>5100</v>
      </c>
      <c r="Q53" s="2" t="s">
        <v>25</v>
      </c>
      <c r="R53" s="2" t="s">
        <v>5570</v>
      </c>
    </row>
    <row r="54" spans="1:18" s="1" customFormat="1" ht="22.5" customHeight="1" x14ac:dyDescent="0.3">
      <c r="A54" s="2">
        <v>51</v>
      </c>
      <c r="B54" s="3" t="s">
        <v>5571</v>
      </c>
      <c r="C54" s="2" t="s">
        <v>5572</v>
      </c>
      <c r="D54" s="2" t="s">
        <v>5573</v>
      </c>
      <c r="E54" s="3" t="s">
        <v>5574</v>
      </c>
      <c r="F54" s="2" t="s">
        <v>5575</v>
      </c>
      <c r="G54" s="2" t="s">
        <v>875</v>
      </c>
      <c r="H54" s="2" t="s">
        <v>5576</v>
      </c>
      <c r="I54" s="4" t="s">
        <v>21</v>
      </c>
      <c r="J54" s="23"/>
      <c r="K54" s="2" t="s">
        <v>5577</v>
      </c>
      <c r="L54" s="2"/>
      <c r="M54" s="2" t="s">
        <v>5578</v>
      </c>
      <c r="N54" s="2" t="s">
        <v>5579</v>
      </c>
      <c r="O54" s="2" t="s">
        <v>5117</v>
      </c>
      <c r="P54" s="2" t="s">
        <v>5100</v>
      </c>
      <c r="Q54" s="2" t="s">
        <v>267</v>
      </c>
      <c r="R54" s="2" t="s">
        <v>5580</v>
      </c>
    </row>
    <row r="55" spans="1:18" s="1" customFormat="1" ht="22.5" customHeight="1" x14ac:dyDescent="0.3">
      <c r="A55" s="2">
        <v>52</v>
      </c>
      <c r="B55" s="3" t="s">
        <v>5581</v>
      </c>
      <c r="C55" s="2" t="s">
        <v>5582</v>
      </c>
      <c r="D55" s="2" t="s">
        <v>5583</v>
      </c>
      <c r="E55" s="3" t="s">
        <v>5584</v>
      </c>
      <c r="F55" s="2" t="s">
        <v>5585</v>
      </c>
      <c r="G55" s="2" t="s">
        <v>875</v>
      </c>
      <c r="H55" s="2" t="s">
        <v>5576</v>
      </c>
      <c r="I55" s="4" t="s">
        <v>21</v>
      </c>
      <c r="J55" s="23"/>
      <c r="K55" s="2" t="s">
        <v>5586</v>
      </c>
      <c r="L55" s="2"/>
      <c r="M55" s="2" t="s">
        <v>5587</v>
      </c>
      <c r="N55" s="2" t="s">
        <v>5588</v>
      </c>
      <c r="O55" s="2" t="s">
        <v>5111</v>
      </c>
      <c r="P55" s="2" t="s">
        <v>5100</v>
      </c>
      <c r="Q55" s="2" t="s">
        <v>5589</v>
      </c>
      <c r="R55" s="2" t="s">
        <v>5590</v>
      </c>
    </row>
    <row r="56" spans="1:18" s="1" customFormat="1" ht="22.5" customHeight="1" x14ac:dyDescent="0.3">
      <c r="A56" s="2">
        <v>53</v>
      </c>
      <c r="B56" s="3" t="s">
        <v>5591</v>
      </c>
      <c r="C56" s="2" t="s">
        <v>5592</v>
      </c>
      <c r="D56" s="2" t="s">
        <v>5593</v>
      </c>
      <c r="E56" s="3" t="s">
        <v>5594</v>
      </c>
      <c r="F56" s="2" t="s">
        <v>5595</v>
      </c>
      <c r="G56" s="2" t="s">
        <v>874</v>
      </c>
      <c r="H56" s="2" t="s">
        <v>5491</v>
      </c>
      <c r="I56" s="4" t="s">
        <v>21</v>
      </c>
      <c r="J56" s="23"/>
      <c r="K56" s="2" t="s">
        <v>5596</v>
      </c>
      <c r="L56" s="2" t="s">
        <v>5597</v>
      </c>
      <c r="M56" s="2" t="s">
        <v>800</v>
      </c>
      <c r="N56" s="2" t="s">
        <v>5598</v>
      </c>
      <c r="O56" s="2" t="s">
        <v>5113</v>
      </c>
      <c r="P56" s="2" t="s">
        <v>5100</v>
      </c>
      <c r="Q56" s="2" t="s">
        <v>25</v>
      </c>
      <c r="R56" s="2" t="s">
        <v>5599</v>
      </c>
    </row>
    <row r="57" spans="1:18" s="1" customFormat="1" ht="22.5" customHeight="1" x14ac:dyDescent="0.3">
      <c r="A57" s="2">
        <v>54</v>
      </c>
      <c r="B57" s="3" t="s">
        <v>5600</v>
      </c>
      <c r="C57" s="2" t="s">
        <v>5601</v>
      </c>
      <c r="D57" s="2" t="s">
        <v>5602</v>
      </c>
      <c r="E57" s="3" t="s">
        <v>1040</v>
      </c>
      <c r="F57" s="2" t="s">
        <v>5603</v>
      </c>
      <c r="G57" s="2" t="s">
        <v>874</v>
      </c>
      <c r="H57" s="2" t="s">
        <v>5491</v>
      </c>
      <c r="I57" s="4" t="s">
        <v>21</v>
      </c>
      <c r="J57" s="23"/>
      <c r="K57" s="2" t="s">
        <v>5604</v>
      </c>
      <c r="L57" s="2" t="s">
        <v>5605</v>
      </c>
      <c r="M57" s="2" t="s">
        <v>407</v>
      </c>
      <c r="N57" s="2" t="s">
        <v>5606</v>
      </c>
      <c r="O57" s="2" t="s">
        <v>5105</v>
      </c>
      <c r="P57" s="2" t="s">
        <v>5101</v>
      </c>
      <c r="Q57" s="2" t="s">
        <v>61</v>
      </c>
      <c r="R57" s="2" t="s">
        <v>5607</v>
      </c>
    </row>
    <row r="58" spans="1:18" s="1" customFormat="1" ht="22.5" customHeight="1" x14ac:dyDescent="0.3">
      <c r="A58" s="2">
        <v>55</v>
      </c>
      <c r="B58" s="3" t="s">
        <v>5608</v>
      </c>
      <c r="C58" s="2" t="s">
        <v>5609</v>
      </c>
      <c r="D58" s="2" t="s">
        <v>5610</v>
      </c>
      <c r="E58" s="3" t="s">
        <v>1355</v>
      </c>
      <c r="F58" s="2" t="s">
        <v>5611</v>
      </c>
      <c r="G58" s="2" t="s">
        <v>874</v>
      </c>
      <c r="H58" s="2" t="s">
        <v>5491</v>
      </c>
      <c r="I58" s="4" t="s">
        <v>21</v>
      </c>
      <c r="J58" s="23"/>
      <c r="K58" s="2" t="s">
        <v>5612</v>
      </c>
      <c r="L58" s="2"/>
      <c r="M58" s="2" t="s">
        <v>1354</v>
      </c>
      <c r="N58" s="2" t="s">
        <v>5613</v>
      </c>
      <c r="O58" s="2" t="s">
        <v>5112</v>
      </c>
      <c r="P58" s="2" t="s">
        <v>5100</v>
      </c>
      <c r="Q58" s="2" t="s">
        <v>23</v>
      </c>
      <c r="R58" s="2" t="s">
        <v>5614</v>
      </c>
    </row>
    <row r="59" spans="1:18" s="1" customFormat="1" ht="22.5" customHeight="1" x14ac:dyDescent="0.3">
      <c r="A59" s="2">
        <v>56</v>
      </c>
      <c r="B59" s="3" t="s">
        <v>5615</v>
      </c>
      <c r="C59" s="2" t="s">
        <v>5616</v>
      </c>
      <c r="D59" s="2" t="s">
        <v>5617</v>
      </c>
      <c r="E59" s="3" t="s">
        <v>5618</v>
      </c>
      <c r="F59" s="2" t="s">
        <v>5619</v>
      </c>
      <c r="G59" s="2" t="s">
        <v>877</v>
      </c>
      <c r="H59" s="2" t="s">
        <v>5620</v>
      </c>
      <c r="I59" s="4" t="s">
        <v>21</v>
      </c>
      <c r="J59" s="23"/>
      <c r="K59" s="2" t="s">
        <v>5621</v>
      </c>
      <c r="L59" s="2" t="s">
        <v>5622</v>
      </c>
      <c r="M59" s="2" t="s">
        <v>606</v>
      </c>
      <c r="N59" s="2" t="s">
        <v>5623</v>
      </c>
      <c r="O59" s="2" t="s">
        <v>5110</v>
      </c>
      <c r="P59" s="2" t="s">
        <v>5100</v>
      </c>
      <c r="Q59" s="2" t="s">
        <v>28</v>
      </c>
      <c r="R59" s="2" t="s">
        <v>5624</v>
      </c>
    </row>
    <row r="60" spans="1:18" s="1" customFormat="1" ht="22.5" customHeight="1" x14ac:dyDescent="0.3">
      <c r="A60" s="2">
        <v>57</v>
      </c>
      <c r="B60" s="3" t="s">
        <v>5625</v>
      </c>
      <c r="C60" s="2" t="s">
        <v>5626</v>
      </c>
      <c r="D60" s="2" t="s">
        <v>5627</v>
      </c>
      <c r="E60" s="3" t="s">
        <v>5628</v>
      </c>
      <c r="F60" s="2" t="s">
        <v>5629</v>
      </c>
      <c r="G60" s="2" t="s">
        <v>877</v>
      </c>
      <c r="H60" s="2" t="s">
        <v>5620</v>
      </c>
      <c r="I60" s="4" t="s">
        <v>21</v>
      </c>
      <c r="J60" s="23"/>
      <c r="K60" s="2" t="s">
        <v>5630</v>
      </c>
      <c r="L60" s="2" t="s">
        <v>5631</v>
      </c>
      <c r="M60" s="2" t="s">
        <v>204</v>
      </c>
      <c r="N60" s="2" t="s">
        <v>5632</v>
      </c>
      <c r="O60" s="2" t="s">
        <v>5110</v>
      </c>
      <c r="P60" s="2" t="s">
        <v>5100</v>
      </c>
      <c r="Q60" s="2" t="s">
        <v>90</v>
      </c>
      <c r="R60" s="2" t="s">
        <v>5633</v>
      </c>
    </row>
    <row r="61" spans="1:18" s="1" customFormat="1" ht="22.5" customHeight="1" x14ac:dyDescent="0.3">
      <c r="A61" s="2">
        <v>58</v>
      </c>
      <c r="B61" s="3" t="s">
        <v>5634</v>
      </c>
      <c r="C61" s="2" t="s">
        <v>5635</v>
      </c>
      <c r="D61" s="2" t="s">
        <v>5636</v>
      </c>
      <c r="E61" s="3" t="s">
        <v>5637</v>
      </c>
      <c r="F61" s="2" t="s">
        <v>5638</v>
      </c>
      <c r="G61" s="2" t="s">
        <v>877</v>
      </c>
      <c r="H61" s="2" t="s">
        <v>5620</v>
      </c>
      <c r="I61" s="4" t="s">
        <v>21</v>
      </c>
      <c r="J61" s="23"/>
      <c r="K61" s="2" t="s">
        <v>5639</v>
      </c>
      <c r="L61" s="2" t="s">
        <v>5640</v>
      </c>
      <c r="M61" s="2" t="s">
        <v>479</v>
      </c>
      <c r="N61" s="2" t="s">
        <v>5641</v>
      </c>
      <c r="O61" s="2" t="s">
        <v>5110</v>
      </c>
      <c r="P61" s="2" t="s">
        <v>5100</v>
      </c>
      <c r="Q61" s="2" t="s">
        <v>25</v>
      </c>
      <c r="R61" s="2" t="s">
        <v>5642</v>
      </c>
    </row>
    <row r="62" spans="1:18" s="1" customFormat="1" ht="22.5" customHeight="1" x14ac:dyDescent="0.3">
      <c r="A62" s="2">
        <v>59</v>
      </c>
      <c r="B62" s="3" t="s">
        <v>5643</v>
      </c>
      <c r="C62" s="2" t="s">
        <v>5644</v>
      </c>
      <c r="D62" s="2" t="s">
        <v>5645</v>
      </c>
      <c r="E62" s="3" t="s">
        <v>3821</v>
      </c>
      <c r="F62" s="2" t="s">
        <v>5646</v>
      </c>
      <c r="G62" s="2" t="s">
        <v>877</v>
      </c>
      <c r="H62" s="2" t="s">
        <v>5620</v>
      </c>
      <c r="I62" s="4" t="s">
        <v>21</v>
      </c>
      <c r="J62" s="23"/>
      <c r="K62" s="2" t="s">
        <v>5647</v>
      </c>
      <c r="L62" s="2" t="s">
        <v>5648</v>
      </c>
      <c r="M62" s="2" t="s">
        <v>487</v>
      </c>
      <c r="N62" s="2" t="s">
        <v>5649</v>
      </c>
      <c r="O62" s="2" t="s">
        <v>5110</v>
      </c>
      <c r="P62" s="2" t="s">
        <v>5100</v>
      </c>
      <c r="Q62" s="2" t="s">
        <v>34</v>
      </c>
      <c r="R62" s="2" t="s">
        <v>5650</v>
      </c>
    </row>
    <row r="63" spans="1:18" s="1" customFormat="1" ht="22.5" customHeight="1" x14ac:dyDescent="0.3">
      <c r="A63" s="2">
        <v>60</v>
      </c>
      <c r="B63" s="3" t="s">
        <v>5651</v>
      </c>
      <c r="C63" s="2" t="s">
        <v>5652</v>
      </c>
      <c r="D63" s="2" t="s">
        <v>5653</v>
      </c>
      <c r="E63" s="3" t="s">
        <v>5654</v>
      </c>
      <c r="F63" s="2" t="s">
        <v>5655</v>
      </c>
      <c r="G63" s="2" t="s">
        <v>877</v>
      </c>
      <c r="H63" s="2" t="s">
        <v>5620</v>
      </c>
      <c r="I63" s="4" t="s">
        <v>21</v>
      </c>
      <c r="J63" s="23"/>
      <c r="K63" s="2" t="s">
        <v>5656</v>
      </c>
      <c r="L63" s="2" t="s">
        <v>5657</v>
      </c>
      <c r="M63" s="2" t="s">
        <v>445</v>
      </c>
      <c r="N63" s="2" t="s">
        <v>5658</v>
      </c>
      <c r="O63" s="2" t="s">
        <v>5114</v>
      </c>
      <c r="P63" s="2" t="s">
        <v>5100</v>
      </c>
      <c r="Q63" s="2" t="s">
        <v>28</v>
      </c>
      <c r="R63" s="2" t="s">
        <v>5659</v>
      </c>
    </row>
    <row r="64" spans="1:18" s="1" customFormat="1" ht="22.5" customHeight="1" x14ac:dyDescent="0.3">
      <c r="A64" s="2">
        <v>61</v>
      </c>
      <c r="B64" s="3" t="s">
        <v>5660</v>
      </c>
      <c r="C64" s="2" t="s">
        <v>5661</v>
      </c>
      <c r="D64" s="2" t="s">
        <v>5662</v>
      </c>
      <c r="E64" s="3" t="s">
        <v>5663</v>
      </c>
      <c r="F64" s="2" t="s">
        <v>5664</v>
      </c>
      <c r="G64" s="2" t="s">
        <v>877</v>
      </c>
      <c r="H64" s="2" t="s">
        <v>5620</v>
      </c>
      <c r="I64" s="4" t="s">
        <v>21</v>
      </c>
      <c r="J64" s="23"/>
      <c r="K64" s="2" t="s">
        <v>5665</v>
      </c>
      <c r="L64" s="2" t="s">
        <v>5666</v>
      </c>
      <c r="M64" s="2" t="s">
        <v>859</v>
      </c>
      <c r="N64" s="2" t="s">
        <v>5667</v>
      </c>
      <c r="O64" s="2" t="s">
        <v>5118</v>
      </c>
      <c r="P64" s="2" t="s">
        <v>5100</v>
      </c>
      <c r="Q64" s="2" t="s">
        <v>19</v>
      </c>
      <c r="R64" s="2" t="s">
        <v>5668</v>
      </c>
    </row>
    <row r="65" spans="1:18" s="1" customFormat="1" ht="22.5" customHeight="1" x14ac:dyDescent="0.3">
      <c r="A65" s="2">
        <v>62</v>
      </c>
      <c r="B65" s="3" t="s">
        <v>5669</v>
      </c>
      <c r="C65" s="2" t="s">
        <v>5670</v>
      </c>
      <c r="D65" s="2" t="s">
        <v>5671</v>
      </c>
      <c r="E65" s="3" t="s">
        <v>5672</v>
      </c>
      <c r="F65" s="2" t="s">
        <v>5673</v>
      </c>
      <c r="G65" s="2" t="s">
        <v>877</v>
      </c>
      <c r="H65" s="2" t="s">
        <v>5620</v>
      </c>
      <c r="I65" s="4" t="s">
        <v>21</v>
      </c>
      <c r="J65" s="23"/>
      <c r="K65" s="2" t="s">
        <v>5674</v>
      </c>
      <c r="L65" s="2"/>
      <c r="M65" s="2" t="s">
        <v>646</v>
      </c>
      <c r="N65" s="2" t="s">
        <v>5675</v>
      </c>
      <c r="O65" s="2" t="s">
        <v>5106</v>
      </c>
      <c r="P65" s="2" t="s">
        <v>5100</v>
      </c>
      <c r="Q65" s="2" t="s">
        <v>109</v>
      </c>
      <c r="R65" s="2" t="s">
        <v>5676</v>
      </c>
    </row>
    <row r="66" spans="1:18" s="1" customFormat="1" ht="22.5" customHeight="1" x14ac:dyDescent="0.3">
      <c r="A66" s="2">
        <v>63</v>
      </c>
      <c r="B66" s="3" t="s">
        <v>5677</v>
      </c>
      <c r="C66" s="2" t="s">
        <v>5678</v>
      </c>
      <c r="D66" s="2" t="s">
        <v>5679</v>
      </c>
      <c r="E66" s="3" t="s">
        <v>5680</v>
      </c>
      <c r="F66" s="2" t="s">
        <v>5681</v>
      </c>
      <c r="G66" s="2" t="s">
        <v>877</v>
      </c>
      <c r="H66" s="2" t="s">
        <v>5620</v>
      </c>
      <c r="I66" s="4" t="s">
        <v>21</v>
      </c>
      <c r="J66" s="23"/>
      <c r="K66" s="2" t="s">
        <v>5682</v>
      </c>
      <c r="L66" s="2" t="s">
        <v>5683</v>
      </c>
      <c r="M66" s="2" t="s">
        <v>1094</v>
      </c>
      <c r="N66" s="2" t="s">
        <v>5684</v>
      </c>
      <c r="O66" s="2" t="s">
        <v>5103</v>
      </c>
      <c r="P66" s="2" t="s">
        <v>5100</v>
      </c>
      <c r="Q66" s="2" t="s">
        <v>242</v>
      </c>
      <c r="R66" s="2" t="s">
        <v>5685</v>
      </c>
    </row>
    <row r="67" spans="1:18" s="1" customFormat="1" ht="22.5" customHeight="1" x14ac:dyDescent="0.3">
      <c r="A67" s="2">
        <v>64</v>
      </c>
      <c r="B67" s="3" t="s">
        <v>5686</v>
      </c>
      <c r="C67" s="2" t="s">
        <v>5687</v>
      </c>
      <c r="D67" s="2" t="s">
        <v>5688</v>
      </c>
      <c r="E67" s="3" t="s">
        <v>2159</v>
      </c>
      <c r="F67" s="2" t="s">
        <v>5689</v>
      </c>
      <c r="G67" s="2" t="s">
        <v>874</v>
      </c>
      <c r="H67" s="2" t="s">
        <v>5491</v>
      </c>
      <c r="I67" s="4" t="s">
        <v>21</v>
      </c>
      <c r="J67" s="23"/>
      <c r="K67" s="2" t="s">
        <v>5690</v>
      </c>
      <c r="L67" s="2" t="s">
        <v>5691</v>
      </c>
      <c r="M67" s="2" t="s">
        <v>94</v>
      </c>
      <c r="N67" s="2" t="s">
        <v>5692</v>
      </c>
      <c r="O67" s="2" t="s">
        <v>5106</v>
      </c>
      <c r="P67" s="2" t="s">
        <v>5101</v>
      </c>
      <c r="Q67" s="2" t="s">
        <v>61</v>
      </c>
      <c r="R67" s="2" t="s">
        <v>5693</v>
      </c>
    </row>
    <row r="68" spans="1:18" s="1" customFormat="1" ht="22.5" customHeight="1" x14ac:dyDescent="0.3">
      <c r="A68" s="2">
        <v>65</v>
      </c>
      <c r="B68" s="3" t="s">
        <v>5694</v>
      </c>
      <c r="C68" s="2" t="s">
        <v>5695</v>
      </c>
      <c r="D68" s="2" t="s">
        <v>5696</v>
      </c>
      <c r="E68" s="3" t="s">
        <v>5697</v>
      </c>
      <c r="F68" s="2" t="s">
        <v>5698</v>
      </c>
      <c r="G68" s="2" t="s">
        <v>877</v>
      </c>
      <c r="H68" s="2" t="s">
        <v>5620</v>
      </c>
      <c r="I68" s="4" t="s">
        <v>21</v>
      </c>
      <c r="J68" s="23"/>
      <c r="K68" s="2" t="s">
        <v>5699</v>
      </c>
      <c r="L68" s="2" t="s">
        <v>5700</v>
      </c>
      <c r="M68" s="2" t="s">
        <v>487</v>
      </c>
      <c r="N68" s="2" t="s">
        <v>5701</v>
      </c>
      <c r="O68" s="2" t="s">
        <v>5110</v>
      </c>
      <c r="P68" s="2" t="s">
        <v>5100</v>
      </c>
      <c r="Q68" s="2" t="s">
        <v>23</v>
      </c>
      <c r="R68" s="2" t="s">
        <v>5702</v>
      </c>
    </row>
    <row r="69" spans="1:18" s="1" customFormat="1" ht="22.5" customHeight="1" x14ac:dyDescent="0.3">
      <c r="A69" s="2">
        <v>66</v>
      </c>
      <c r="B69" s="3" t="s">
        <v>5703</v>
      </c>
      <c r="C69" s="2" t="s">
        <v>5704</v>
      </c>
      <c r="D69" s="2" t="s">
        <v>5705</v>
      </c>
      <c r="E69" s="3" t="s">
        <v>5706</v>
      </c>
      <c r="F69" s="2" t="s">
        <v>5707</v>
      </c>
      <c r="G69" s="2" t="s">
        <v>877</v>
      </c>
      <c r="H69" s="2" t="s">
        <v>5620</v>
      </c>
      <c r="I69" s="4" t="s">
        <v>21</v>
      </c>
      <c r="J69" s="23"/>
      <c r="K69" s="2" t="s">
        <v>5708</v>
      </c>
      <c r="L69" s="2" t="s">
        <v>5709</v>
      </c>
      <c r="M69" s="2" t="s">
        <v>24</v>
      </c>
      <c r="N69" s="2" t="s">
        <v>5710</v>
      </c>
      <c r="O69" s="2" t="s">
        <v>5114</v>
      </c>
      <c r="P69" s="2" t="s">
        <v>5100</v>
      </c>
      <c r="Q69" s="2" t="s">
        <v>320</v>
      </c>
      <c r="R69" s="2" t="s">
        <v>5711</v>
      </c>
    </row>
    <row r="70" spans="1:18" s="1" customFormat="1" ht="22.5" customHeight="1" x14ac:dyDescent="0.3">
      <c r="A70" s="2">
        <v>67</v>
      </c>
      <c r="B70" s="3" t="s">
        <v>5712</v>
      </c>
      <c r="C70" s="2" t="s">
        <v>5713</v>
      </c>
      <c r="D70" s="2" t="s">
        <v>5714</v>
      </c>
      <c r="E70" s="3" t="s">
        <v>5715</v>
      </c>
      <c r="F70" s="2" t="s">
        <v>5716</v>
      </c>
      <c r="G70" s="2" t="s">
        <v>877</v>
      </c>
      <c r="H70" s="2" t="s">
        <v>5620</v>
      </c>
      <c r="I70" s="4" t="s">
        <v>21</v>
      </c>
      <c r="J70" s="23"/>
      <c r="K70" s="2" t="s">
        <v>5717</v>
      </c>
      <c r="L70" s="2" t="s">
        <v>5718</v>
      </c>
      <c r="M70" s="2" t="s">
        <v>162</v>
      </c>
      <c r="N70" s="2" t="s">
        <v>5719</v>
      </c>
      <c r="O70" s="2" t="s">
        <v>5112</v>
      </c>
      <c r="P70" s="2" t="s">
        <v>5100</v>
      </c>
      <c r="Q70" s="2" t="s">
        <v>30</v>
      </c>
      <c r="R70" s="2" t="s">
        <v>5720</v>
      </c>
    </row>
    <row r="71" spans="1:18" s="1" customFormat="1" ht="22.5" customHeight="1" x14ac:dyDescent="0.3">
      <c r="A71" s="2">
        <v>68</v>
      </c>
      <c r="B71" s="3" t="s">
        <v>5721</v>
      </c>
      <c r="C71" s="2" t="s">
        <v>5722</v>
      </c>
      <c r="D71" s="2" t="s">
        <v>5723</v>
      </c>
      <c r="E71" s="3" t="s">
        <v>706</v>
      </c>
      <c r="F71" s="2" t="s">
        <v>5724</v>
      </c>
      <c r="G71" s="2" t="s">
        <v>877</v>
      </c>
      <c r="H71" s="2" t="s">
        <v>5620</v>
      </c>
      <c r="I71" s="4" t="s">
        <v>21</v>
      </c>
      <c r="J71" s="23"/>
      <c r="K71" s="2" t="s">
        <v>5725</v>
      </c>
      <c r="L71" s="2" t="s">
        <v>5726</v>
      </c>
      <c r="M71" s="2" t="s">
        <v>705</v>
      </c>
      <c r="N71" s="2" t="s">
        <v>5727</v>
      </c>
      <c r="O71" s="2" t="s">
        <v>5115</v>
      </c>
      <c r="P71" s="2" t="s">
        <v>5100</v>
      </c>
      <c r="Q71" s="2" t="s">
        <v>90</v>
      </c>
      <c r="R71" s="2" t="s">
        <v>5728</v>
      </c>
    </row>
    <row r="72" spans="1:18" s="1" customFormat="1" ht="22.5" customHeight="1" x14ac:dyDescent="0.3">
      <c r="A72" s="2">
        <v>69</v>
      </c>
      <c r="B72" s="3" t="s">
        <v>5729</v>
      </c>
      <c r="C72" s="2" t="s">
        <v>5730</v>
      </c>
      <c r="D72" s="2" t="s">
        <v>5731</v>
      </c>
      <c r="E72" s="3" t="s">
        <v>5732</v>
      </c>
      <c r="F72" s="2" t="s">
        <v>5733</v>
      </c>
      <c r="G72" s="2" t="s">
        <v>877</v>
      </c>
      <c r="H72" s="2" t="s">
        <v>5620</v>
      </c>
      <c r="I72" s="4" t="s">
        <v>21</v>
      </c>
      <c r="J72" s="23"/>
      <c r="K72" s="2" t="s">
        <v>5734</v>
      </c>
      <c r="L72" s="2" t="s">
        <v>5735</v>
      </c>
      <c r="M72" s="2" t="s">
        <v>204</v>
      </c>
      <c r="N72" s="2" t="s">
        <v>5736</v>
      </c>
      <c r="O72" s="2" t="s">
        <v>5110</v>
      </c>
      <c r="P72" s="2" t="s">
        <v>5100</v>
      </c>
      <c r="Q72" s="2" t="s">
        <v>23</v>
      </c>
      <c r="R72" s="2" t="s">
        <v>5737</v>
      </c>
    </row>
    <row r="73" spans="1:18" s="1" customFormat="1" ht="22.5" customHeight="1" x14ac:dyDescent="0.3">
      <c r="A73" s="2">
        <v>70</v>
      </c>
      <c r="B73" s="3" t="s">
        <v>5738</v>
      </c>
      <c r="C73" s="2" t="s">
        <v>5739</v>
      </c>
      <c r="D73" s="2" t="s">
        <v>5740</v>
      </c>
      <c r="E73" s="3" t="s">
        <v>5741</v>
      </c>
      <c r="F73" s="2" t="s">
        <v>5742</v>
      </c>
      <c r="G73" s="2" t="s">
        <v>877</v>
      </c>
      <c r="H73" s="2" t="s">
        <v>5620</v>
      </c>
      <c r="I73" s="4" t="s">
        <v>21</v>
      </c>
      <c r="J73" s="23"/>
      <c r="K73" s="2" t="s">
        <v>1186</v>
      </c>
      <c r="L73" s="2" t="s">
        <v>5743</v>
      </c>
      <c r="M73" s="2" t="s">
        <v>924</v>
      </c>
      <c r="N73" s="2" t="s">
        <v>5744</v>
      </c>
      <c r="O73" s="2" t="s">
        <v>5102</v>
      </c>
      <c r="P73" s="2" t="s">
        <v>5100</v>
      </c>
      <c r="Q73" s="2" t="s">
        <v>58</v>
      </c>
      <c r="R73" s="2" t="s">
        <v>5745</v>
      </c>
    </row>
    <row r="74" spans="1:18" s="1" customFormat="1" ht="22.5" customHeight="1" x14ac:dyDescent="0.3">
      <c r="A74" s="2">
        <v>71</v>
      </c>
      <c r="B74" s="3" t="s">
        <v>5746</v>
      </c>
      <c r="C74" s="2" t="s">
        <v>5747</v>
      </c>
      <c r="D74" s="2" t="s">
        <v>3656</v>
      </c>
      <c r="E74" s="3" t="s">
        <v>5748</v>
      </c>
      <c r="F74" s="2" t="s">
        <v>5749</v>
      </c>
      <c r="G74" s="2" t="s">
        <v>877</v>
      </c>
      <c r="H74" s="2" t="s">
        <v>5620</v>
      </c>
      <c r="I74" s="4" t="s">
        <v>21</v>
      </c>
      <c r="J74" s="23"/>
      <c r="K74" s="2" t="s">
        <v>5750</v>
      </c>
      <c r="L74" s="2" t="s">
        <v>5751</v>
      </c>
      <c r="M74" s="2" t="s">
        <v>1092</v>
      </c>
      <c r="N74" s="2" t="s">
        <v>5752</v>
      </c>
      <c r="O74" s="2" t="s">
        <v>5117</v>
      </c>
      <c r="P74" s="2" t="s">
        <v>5100</v>
      </c>
      <c r="Q74" s="2" t="s">
        <v>242</v>
      </c>
      <c r="R74" s="2" t="s">
        <v>5753</v>
      </c>
    </row>
    <row r="75" spans="1:18" s="1" customFormat="1" ht="22.5" customHeight="1" x14ac:dyDescent="0.3">
      <c r="A75" s="2">
        <v>72</v>
      </c>
      <c r="B75" s="3" t="s">
        <v>5754</v>
      </c>
      <c r="C75" s="2" t="s">
        <v>5755</v>
      </c>
      <c r="D75" s="2" t="s">
        <v>5756</v>
      </c>
      <c r="E75" s="3" t="s">
        <v>5757</v>
      </c>
      <c r="F75" s="2" t="s">
        <v>5758</v>
      </c>
      <c r="G75" s="2" t="s">
        <v>877</v>
      </c>
      <c r="H75" s="2" t="s">
        <v>5620</v>
      </c>
      <c r="I75" s="4" t="s">
        <v>21</v>
      </c>
      <c r="J75" s="23"/>
      <c r="K75" s="2" t="s">
        <v>5759</v>
      </c>
      <c r="L75" s="2" t="s">
        <v>5760</v>
      </c>
      <c r="M75" s="2" t="s">
        <v>24</v>
      </c>
      <c r="N75" s="2" t="s">
        <v>5761</v>
      </c>
      <c r="O75" s="2" t="s">
        <v>5114</v>
      </c>
      <c r="P75" s="2" t="s">
        <v>5100</v>
      </c>
      <c r="Q75" s="2" t="s">
        <v>30</v>
      </c>
      <c r="R75" s="2" t="s">
        <v>5762</v>
      </c>
    </row>
    <row r="76" spans="1:18" s="1" customFormat="1" ht="22.5" customHeight="1" x14ac:dyDescent="0.3">
      <c r="A76" s="2">
        <v>73</v>
      </c>
      <c r="B76" s="3" t="s">
        <v>5763</v>
      </c>
      <c r="C76" s="2" t="s">
        <v>5764</v>
      </c>
      <c r="D76" s="2" t="s">
        <v>5765</v>
      </c>
      <c r="E76" s="3" t="s">
        <v>5766</v>
      </c>
      <c r="F76" s="2" t="s">
        <v>5767</v>
      </c>
      <c r="G76" s="2" t="s">
        <v>903</v>
      </c>
      <c r="H76" s="2" t="s">
        <v>5768</v>
      </c>
      <c r="I76" s="4" t="s">
        <v>21</v>
      </c>
      <c r="J76" s="23" t="s">
        <v>15944</v>
      </c>
      <c r="K76" s="2" t="s">
        <v>5769</v>
      </c>
      <c r="L76" s="2" t="s">
        <v>5770</v>
      </c>
      <c r="M76" s="2" t="s">
        <v>289</v>
      </c>
      <c r="N76" s="2" t="s">
        <v>5771</v>
      </c>
      <c r="O76" s="2" t="s">
        <v>5102</v>
      </c>
      <c r="P76" s="2" t="s">
        <v>5100</v>
      </c>
      <c r="Q76" s="2" t="s">
        <v>28</v>
      </c>
      <c r="R76" s="2" t="s">
        <v>5772</v>
      </c>
    </row>
    <row r="77" spans="1:18" s="1" customFormat="1" ht="22.5" customHeight="1" x14ac:dyDescent="0.3">
      <c r="A77" s="2">
        <v>74</v>
      </c>
      <c r="B77" s="3" t="s">
        <v>5773</v>
      </c>
      <c r="C77" s="2" t="s">
        <v>5774</v>
      </c>
      <c r="D77" s="2" t="s">
        <v>5775</v>
      </c>
      <c r="E77" s="3" t="s">
        <v>5776</v>
      </c>
      <c r="F77" s="2" t="s">
        <v>5777</v>
      </c>
      <c r="G77" s="2" t="s">
        <v>903</v>
      </c>
      <c r="H77" s="2" t="s">
        <v>5768</v>
      </c>
      <c r="I77" s="4" t="s">
        <v>21</v>
      </c>
      <c r="J77" s="23"/>
      <c r="K77" s="2" t="s">
        <v>5778</v>
      </c>
      <c r="L77" s="2" t="s">
        <v>5779</v>
      </c>
      <c r="M77" s="2" t="s">
        <v>3643</v>
      </c>
      <c r="N77" s="2" t="s">
        <v>5780</v>
      </c>
      <c r="O77" s="2" t="s">
        <v>5112</v>
      </c>
      <c r="P77" s="2" t="s">
        <v>5100</v>
      </c>
      <c r="Q77" s="2" t="s">
        <v>23</v>
      </c>
      <c r="R77" s="2" t="s">
        <v>5781</v>
      </c>
    </row>
    <row r="78" spans="1:18" s="1" customFormat="1" ht="22.5" customHeight="1" x14ac:dyDescent="0.3">
      <c r="A78" s="2">
        <v>75</v>
      </c>
      <c r="B78" s="3" t="s">
        <v>5782</v>
      </c>
      <c r="C78" s="2" t="s">
        <v>5783</v>
      </c>
      <c r="D78" s="2" t="s">
        <v>5784</v>
      </c>
      <c r="E78" s="3" t="s">
        <v>5785</v>
      </c>
      <c r="F78" s="2" t="s">
        <v>5786</v>
      </c>
      <c r="G78" s="2" t="s">
        <v>903</v>
      </c>
      <c r="H78" s="2" t="s">
        <v>5768</v>
      </c>
      <c r="I78" s="4" t="s">
        <v>21</v>
      </c>
      <c r="J78" s="23"/>
      <c r="K78" s="2" t="s">
        <v>5787</v>
      </c>
      <c r="L78" s="2"/>
      <c r="M78" s="2" t="s">
        <v>315</v>
      </c>
      <c r="N78" s="2" t="s">
        <v>5788</v>
      </c>
      <c r="O78" s="2" t="s">
        <v>5107</v>
      </c>
      <c r="P78" s="2" t="s">
        <v>5100</v>
      </c>
      <c r="Q78" s="2" t="s">
        <v>25</v>
      </c>
      <c r="R78" s="2" t="s">
        <v>5789</v>
      </c>
    </row>
    <row r="79" spans="1:18" s="1" customFormat="1" ht="22.5" customHeight="1" x14ac:dyDescent="0.3">
      <c r="A79" s="2">
        <v>76</v>
      </c>
      <c r="B79" s="3" t="s">
        <v>5790</v>
      </c>
      <c r="C79" s="2" t="s">
        <v>5791</v>
      </c>
      <c r="D79" s="2" t="s">
        <v>5792</v>
      </c>
      <c r="E79" s="3" t="s">
        <v>5793</v>
      </c>
      <c r="F79" s="2" t="s">
        <v>5794</v>
      </c>
      <c r="G79" s="2" t="s">
        <v>903</v>
      </c>
      <c r="H79" s="2" t="s">
        <v>5768</v>
      </c>
      <c r="I79" s="4" t="s">
        <v>21</v>
      </c>
      <c r="J79" s="23"/>
      <c r="K79" s="2" t="s">
        <v>5795</v>
      </c>
      <c r="L79" s="2" t="s">
        <v>5796</v>
      </c>
      <c r="M79" s="2" t="s">
        <v>609</v>
      </c>
      <c r="N79" s="2" t="s">
        <v>5797</v>
      </c>
      <c r="O79" s="2" t="s">
        <v>5102</v>
      </c>
      <c r="P79" s="2" t="s">
        <v>5100</v>
      </c>
      <c r="Q79" s="2" t="s">
        <v>34</v>
      </c>
      <c r="R79" s="2" t="s">
        <v>5798</v>
      </c>
    </row>
    <row r="80" spans="1:18" s="1" customFormat="1" ht="22.5" customHeight="1" x14ac:dyDescent="0.3">
      <c r="A80" s="2">
        <v>77</v>
      </c>
      <c r="B80" s="3" t="s">
        <v>5799</v>
      </c>
      <c r="C80" s="2" t="s">
        <v>5800</v>
      </c>
      <c r="D80" s="2" t="s">
        <v>5801</v>
      </c>
      <c r="E80" s="3" t="s">
        <v>5802</v>
      </c>
      <c r="F80" s="2" t="s">
        <v>5803</v>
      </c>
      <c r="G80" s="2" t="s">
        <v>903</v>
      </c>
      <c r="H80" s="2" t="s">
        <v>5768</v>
      </c>
      <c r="I80" s="4" t="s">
        <v>21</v>
      </c>
      <c r="J80" s="23"/>
      <c r="K80" s="2" t="s">
        <v>5804</v>
      </c>
      <c r="L80" s="2" t="s">
        <v>5805</v>
      </c>
      <c r="M80" s="2" t="s">
        <v>229</v>
      </c>
      <c r="N80" s="2" t="s">
        <v>5806</v>
      </c>
      <c r="O80" s="2" t="s">
        <v>5118</v>
      </c>
      <c r="P80" s="2" t="s">
        <v>5101</v>
      </c>
      <c r="Q80" s="2" t="s">
        <v>61</v>
      </c>
      <c r="R80" s="2" t="s">
        <v>5807</v>
      </c>
    </row>
    <row r="81" spans="1:18" s="1" customFormat="1" ht="22.5" customHeight="1" x14ac:dyDescent="0.3">
      <c r="A81" s="2">
        <v>78</v>
      </c>
      <c r="B81" s="3" t="s">
        <v>5808</v>
      </c>
      <c r="C81" s="2" t="s">
        <v>5809</v>
      </c>
      <c r="D81" s="2" t="s">
        <v>5810</v>
      </c>
      <c r="E81" s="3" t="s">
        <v>5811</v>
      </c>
      <c r="F81" s="2" t="s">
        <v>5812</v>
      </c>
      <c r="G81" s="2" t="s">
        <v>903</v>
      </c>
      <c r="H81" s="2" t="s">
        <v>5768</v>
      </c>
      <c r="I81" s="4" t="s">
        <v>21</v>
      </c>
      <c r="J81" s="23"/>
      <c r="K81" s="2" t="s">
        <v>5813</v>
      </c>
      <c r="L81" s="2" t="s">
        <v>5814</v>
      </c>
      <c r="M81" s="2" t="s">
        <v>128</v>
      </c>
      <c r="N81" s="2" t="s">
        <v>5815</v>
      </c>
      <c r="O81" s="2" t="s">
        <v>5116</v>
      </c>
      <c r="P81" s="2" t="s">
        <v>5100</v>
      </c>
      <c r="Q81" s="2" t="s">
        <v>30</v>
      </c>
      <c r="R81" s="2" t="s">
        <v>5816</v>
      </c>
    </row>
    <row r="82" spans="1:18" s="1" customFormat="1" ht="22.5" customHeight="1" x14ac:dyDescent="0.3">
      <c r="A82" s="2">
        <v>79</v>
      </c>
      <c r="B82" s="3" t="s">
        <v>5817</v>
      </c>
      <c r="C82" s="2" t="s">
        <v>5818</v>
      </c>
      <c r="D82" s="2" t="s">
        <v>5819</v>
      </c>
      <c r="E82" s="3" t="s">
        <v>5820</v>
      </c>
      <c r="F82" s="2" t="s">
        <v>5821</v>
      </c>
      <c r="G82" s="2" t="s">
        <v>903</v>
      </c>
      <c r="H82" s="2" t="s">
        <v>5768</v>
      </c>
      <c r="I82" s="4" t="s">
        <v>21</v>
      </c>
      <c r="J82" s="23"/>
      <c r="K82" s="2" t="s">
        <v>5822</v>
      </c>
      <c r="L82" s="2" t="s">
        <v>5823</v>
      </c>
      <c r="M82" s="2" t="s">
        <v>36</v>
      </c>
      <c r="N82" s="2" t="s">
        <v>5824</v>
      </c>
      <c r="O82" s="2" t="s">
        <v>5117</v>
      </c>
      <c r="P82" s="2" t="s">
        <v>5100</v>
      </c>
      <c r="Q82" s="2" t="s">
        <v>28</v>
      </c>
      <c r="R82" s="2" t="s">
        <v>5825</v>
      </c>
    </row>
    <row r="83" spans="1:18" s="1" customFormat="1" ht="22.5" customHeight="1" x14ac:dyDescent="0.3">
      <c r="A83" s="2">
        <v>80</v>
      </c>
      <c r="B83" s="3" t="s">
        <v>5826</v>
      </c>
      <c r="C83" s="2" t="s">
        <v>5827</v>
      </c>
      <c r="D83" s="2" t="s">
        <v>5828</v>
      </c>
      <c r="E83" s="3" t="s">
        <v>5829</v>
      </c>
      <c r="F83" s="2" t="s">
        <v>5830</v>
      </c>
      <c r="G83" s="2" t="s">
        <v>903</v>
      </c>
      <c r="H83" s="2" t="s">
        <v>5768</v>
      </c>
      <c r="I83" s="4" t="s">
        <v>21</v>
      </c>
      <c r="J83" s="23"/>
      <c r="K83" s="2" t="s">
        <v>5831</v>
      </c>
      <c r="L83" s="2" t="s">
        <v>5832</v>
      </c>
      <c r="M83" s="2" t="s">
        <v>342</v>
      </c>
      <c r="N83" s="2" t="s">
        <v>5833</v>
      </c>
      <c r="O83" s="2" t="s">
        <v>5110</v>
      </c>
      <c r="P83" s="2" t="s">
        <v>5101</v>
      </c>
      <c r="Q83" s="2" t="s">
        <v>61</v>
      </c>
      <c r="R83" s="2" t="s">
        <v>5834</v>
      </c>
    </row>
    <row r="84" spans="1:18" s="1" customFormat="1" ht="22.5" customHeight="1" x14ac:dyDescent="0.3">
      <c r="A84" s="2">
        <v>81</v>
      </c>
      <c r="B84" s="3" t="s">
        <v>5835</v>
      </c>
      <c r="C84" s="2" t="s">
        <v>5836</v>
      </c>
      <c r="D84" s="2" t="s">
        <v>5837</v>
      </c>
      <c r="E84" s="3" t="s">
        <v>5838</v>
      </c>
      <c r="F84" s="2" t="s">
        <v>5839</v>
      </c>
      <c r="G84" s="2" t="s">
        <v>903</v>
      </c>
      <c r="H84" s="2" t="s">
        <v>5768</v>
      </c>
      <c r="I84" s="4" t="s">
        <v>21</v>
      </c>
      <c r="J84" s="23"/>
      <c r="K84" s="2" t="s">
        <v>5840</v>
      </c>
      <c r="L84" s="2" t="s">
        <v>5841</v>
      </c>
      <c r="M84" s="2" t="s">
        <v>442</v>
      </c>
      <c r="N84" s="2" t="s">
        <v>5842</v>
      </c>
      <c r="O84" s="2" t="s">
        <v>5110</v>
      </c>
      <c r="P84" s="2" t="s">
        <v>5100</v>
      </c>
      <c r="Q84" s="2" t="s">
        <v>93</v>
      </c>
      <c r="R84" s="2" t="s">
        <v>5843</v>
      </c>
    </row>
    <row r="85" spans="1:18" s="1" customFormat="1" ht="22.5" customHeight="1" x14ac:dyDescent="0.3">
      <c r="A85" s="2">
        <v>82</v>
      </c>
      <c r="B85" s="3" t="s">
        <v>5844</v>
      </c>
      <c r="C85" s="2" t="s">
        <v>5845</v>
      </c>
      <c r="D85" s="2" t="s">
        <v>5846</v>
      </c>
      <c r="E85" s="3" t="s">
        <v>2173</v>
      </c>
      <c r="F85" s="2" t="s">
        <v>5847</v>
      </c>
      <c r="G85" s="2" t="s">
        <v>5848</v>
      </c>
      <c r="H85" s="2" t="s">
        <v>5849</v>
      </c>
      <c r="I85" s="4" t="s">
        <v>21</v>
      </c>
      <c r="J85" s="23" t="s">
        <v>15944</v>
      </c>
      <c r="K85" s="2" t="s">
        <v>5850</v>
      </c>
      <c r="L85" s="2"/>
      <c r="M85" s="2" t="s">
        <v>1438</v>
      </c>
      <c r="N85" s="2" t="s">
        <v>5851</v>
      </c>
      <c r="O85" s="2" t="s">
        <v>5111</v>
      </c>
      <c r="P85" s="2" t="s">
        <v>5100</v>
      </c>
      <c r="Q85" s="2" t="s">
        <v>1028</v>
      </c>
      <c r="R85" s="2" t="s">
        <v>5852</v>
      </c>
    </row>
    <row r="86" spans="1:18" s="1" customFormat="1" ht="22.5" customHeight="1" x14ac:dyDescent="0.3">
      <c r="A86" s="2">
        <v>83</v>
      </c>
      <c r="B86" s="3" t="s">
        <v>5853</v>
      </c>
      <c r="C86" s="2" t="s">
        <v>5854</v>
      </c>
      <c r="D86" s="2" t="s">
        <v>5855</v>
      </c>
      <c r="E86" s="3" t="s">
        <v>5856</v>
      </c>
      <c r="F86" s="2" t="s">
        <v>5857</v>
      </c>
      <c r="G86" s="2" t="s">
        <v>903</v>
      </c>
      <c r="H86" s="2" t="s">
        <v>5768</v>
      </c>
      <c r="I86" s="4" t="s">
        <v>21</v>
      </c>
      <c r="J86" s="23"/>
      <c r="K86" s="2" t="s">
        <v>5858</v>
      </c>
      <c r="L86" s="2" t="s">
        <v>5859</v>
      </c>
      <c r="M86" s="2" t="s">
        <v>527</v>
      </c>
      <c r="N86" s="2" t="s">
        <v>5860</v>
      </c>
      <c r="O86" s="2" t="s">
        <v>5110</v>
      </c>
      <c r="P86" s="2" t="s">
        <v>5100</v>
      </c>
      <c r="Q86" s="2" t="s">
        <v>23</v>
      </c>
      <c r="R86" s="2" t="s">
        <v>5861</v>
      </c>
    </row>
    <row r="87" spans="1:18" s="1" customFormat="1" ht="22.5" customHeight="1" x14ac:dyDescent="0.3">
      <c r="A87" s="2">
        <v>84</v>
      </c>
      <c r="B87" s="3" t="s">
        <v>5862</v>
      </c>
      <c r="C87" s="2" t="s">
        <v>5863</v>
      </c>
      <c r="D87" s="2" t="s">
        <v>5864</v>
      </c>
      <c r="E87" s="3" t="s">
        <v>5865</v>
      </c>
      <c r="F87" s="2" t="s">
        <v>5866</v>
      </c>
      <c r="G87" s="2" t="s">
        <v>903</v>
      </c>
      <c r="H87" s="2" t="s">
        <v>5768</v>
      </c>
      <c r="I87" s="4" t="s">
        <v>21</v>
      </c>
      <c r="J87" s="23"/>
      <c r="K87" s="2" t="s">
        <v>5867</v>
      </c>
      <c r="L87" s="2"/>
      <c r="M87" s="2" t="s">
        <v>92</v>
      </c>
      <c r="N87" s="2" t="s">
        <v>5868</v>
      </c>
      <c r="O87" s="2" t="s">
        <v>5102</v>
      </c>
      <c r="P87" s="2" t="s">
        <v>5100</v>
      </c>
      <c r="Q87" s="2" t="s">
        <v>227</v>
      </c>
      <c r="R87" s="2" t="s">
        <v>5869</v>
      </c>
    </row>
    <row r="88" spans="1:18" s="1" customFormat="1" ht="22.5" customHeight="1" x14ac:dyDescent="0.3">
      <c r="A88" s="2">
        <v>85</v>
      </c>
      <c r="B88" s="3" t="s">
        <v>5870</v>
      </c>
      <c r="C88" s="2" t="s">
        <v>5871</v>
      </c>
      <c r="D88" s="2" t="s">
        <v>5872</v>
      </c>
      <c r="E88" s="3" t="s">
        <v>5873</v>
      </c>
      <c r="F88" s="2" t="s">
        <v>5874</v>
      </c>
      <c r="G88" s="2" t="s">
        <v>903</v>
      </c>
      <c r="H88" s="2" t="s">
        <v>5768</v>
      </c>
      <c r="I88" s="4" t="s">
        <v>21</v>
      </c>
      <c r="J88" s="23"/>
      <c r="K88" s="2" t="s">
        <v>5875</v>
      </c>
      <c r="L88" s="2" t="s">
        <v>5876</v>
      </c>
      <c r="M88" s="2" t="s">
        <v>174</v>
      </c>
      <c r="N88" s="2" t="s">
        <v>5877</v>
      </c>
      <c r="O88" s="2" t="s">
        <v>5110</v>
      </c>
      <c r="P88" s="2" t="s">
        <v>5100</v>
      </c>
      <c r="Q88" s="2" t="s">
        <v>34</v>
      </c>
      <c r="R88" s="2" t="s">
        <v>5878</v>
      </c>
    </row>
    <row r="89" spans="1:18" s="1" customFormat="1" ht="22.5" customHeight="1" x14ac:dyDescent="0.3">
      <c r="A89" s="2">
        <v>86</v>
      </c>
      <c r="B89" s="3" t="s">
        <v>5879</v>
      </c>
      <c r="C89" s="2" t="s">
        <v>5880</v>
      </c>
      <c r="D89" s="2" t="s">
        <v>5881</v>
      </c>
      <c r="E89" s="3" t="s">
        <v>5882</v>
      </c>
      <c r="F89" s="2" t="s">
        <v>5883</v>
      </c>
      <c r="G89" s="2" t="s">
        <v>903</v>
      </c>
      <c r="H89" s="2" t="s">
        <v>5768</v>
      </c>
      <c r="I89" s="4" t="s">
        <v>21</v>
      </c>
      <c r="J89" s="23"/>
      <c r="K89" s="2" t="s">
        <v>5884</v>
      </c>
      <c r="L89" s="2" t="s">
        <v>5885</v>
      </c>
      <c r="M89" s="2" t="s">
        <v>705</v>
      </c>
      <c r="N89" s="2" t="s">
        <v>5886</v>
      </c>
      <c r="O89" s="2" t="s">
        <v>5115</v>
      </c>
      <c r="P89" s="2" t="s">
        <v>5100</v>
      </c>
      <c r="Q89" s="2" t="s">
        <v>482</v>
      </c>
      <c r="R89" s="2" t="s">
        <v>5887</v>
      </c>
    </row>
    <row r="90" spans="1:18" s="1" customFormat="1" ht="22.5" customHeight="1" x14ac:dyDescent="0.3">
      <c r="A90" s="2">
        <v>87</v>
      </c>
      <c r="B90" s="3" t="s">
        <v>5888</v>
      </c>
      <c r="C90" s="2" t="s">
        <v>5889</v>
      </c>
      <c r="D90" s="2" t="s">
        <v>5890</v>
      </c>
      <c r="E90" s="3" t="s">
        <v>5891</v>
      </c>
      <c r="F90" s="2" t="s">
        <v>5892</v>
      </c>
      <c r="G90" s="2" t="s">
        <v>903</v>
      </c>
      <c r="H90" s="2" t="s">
        <v>5768</v>
      </c>
      <c r="I90" s="4" t="s">
        <v>21</v>
      </c>
      <c r="J90" s="23"/>
      <c r="K90" s="2" t="s">
        <v>5893</v>
      </c>
      <c r="L90" s="2" t="s">
        <v>5894</v>
      </c>
      <c r="M90" s="2" t="s">
        <v>1013</v>
      </c>
      <c r="N90" s="2" t="s">
        <v>5895</v>
      </c>
      <c r="O90" s="2" t="s">
        <v>5116</v>
      </c>
      <c r="P90" s="2" t="s">
        <v>5100</v>
      </c>
      <c r="Q90" s="2" t="s">
        <v>320</v>
      </c>
      <c r="R90" s="2" t="s">
        <v>5896</v>
      </c>
    </row>
    <row r="91" spans="1:18" s="1" customFormat="1" ht="22.5" customHeight="1" x14ac:dyDescent="0.3">
      <c r="A91" s="2">
        <v>88</v>
      </c>
      <c r="B91" s="3" t="s">
        <v>5897</v>
      </c>
      <c r="C91" s="2" t="s">
        <v>5898</v>
      </c>
      <c r="D91" s="2" t="s">
        <v>5899</v>
      </c>
      <c r="E91" s="3" t="s">
        <v>5900</v>
      </c>
      <c r="F91" s="2" t="s">
        <v>5901</v>
      </c>
      <c r="G91" s="2" t="s">
        <v>903</v>
      </c>
      <c r="H91" s="2" t="s">
        <v>5768</v>
      </c>
      <c r="I91" s="4" t="s">
        <v>21</v>
      </c>
      <c r="J91" s="23"/>
      <c r="K91" s="2" t="s">
        <v>5902</v>
      </c>
      <c r="L91" s="2" t="s">
        <v>5903</v>
      </c>
      <c r="M91" s="2" t="s">
        <v>376</v>
      </c>
      <c r="N91" s="2" t="s">
        <v>5904</v>
      </c>
      <c r="O91" s="2" t="s">
        <v>5111</v>
      </c>
      <c r="P91" s="2" t="s">
        <v>5100</v>
      </c>
      <c r="Q91" s="2" t="s">
        <v>30</v>
      </c>
      <c r="R91" s="2" t="s">
        <v>5905</v>
      </c>
    </row>
    <row r="92" spans="1:18" s="1" customFormat="1" ht="22.5" customHeight="1" x14ac:dyDescent="0.3">
      <c r="A92" s="2">
        <v>89</v>
      </c>
      <c r="B92" s="3" t="s">
        <v>5906</v>
      </c>
      <c r="C92" s="2" t="s">
        <v>5907</v>
      </c>
      <c r="D92" s="2" t="s">
        <v>5908</v>
      </c>
      <c r="E92" s="3" t="s">
        <v>5909</v>
      </c>
      <c r="F92" s="2" t="s">
        <v>5910</v>
      </c>
      <c r="G92" s="2" t="s">
        <v>903</v>
      </c>
      <c r="H92" s="2" t="s">
        <v>5768</v>
      </c>
      <c r="I92" s="4" t="s">
        <v>21</v>
      </c>
      <c r="J92" s="23"/>
      <c r="K92" s="2" t="s">
        <v>5911</v>
      </c>
      <c r="L92" s="2" t="s">
        <v>5912</v>
      </c>
      <c r="M92" s="2" t="s">
        <v>605</v>
      </c>
      <c r="N92" s="2" t="s">
        <v>5913</v>
      </c>
      <c r="O92" s="2" t="s">
        <v>5103</v>
      </c>
      <c r="P92" s="2" t="s">
        <v>5100</v>
      </c>
      <c r="Q92" s="2" t="s">
        <v>93</v>
      </c>
      <c r="R92" s="2" t="s">
        <v>5914</v>
      </c>
    </row>
    <row r="93" spans="1:18" s="1" customFormat="1" ht="22.5" customHeight="1" x14ac:dyDescent="0.3">
      <c r="A93" s="2">
        <v>90</v>
      </c>
      <c r="B93" s="3" t="s">
        <v>5915</v>
      </c>
      <c r="C93" s="2" t="s">
        <v>5916</v>
      </c>
      <c r="D93" s="2" t="s">
        <v>5917</v>
      </c>
      <c r="E93" s="3" t="s">
        <v>5918</v>
      </c>
      <c r="F93" s="2" t="s">
        <v>5919</v>
      </c>
      <c r="G93" s="2" t="s">
        <v>903</v>
      </c>
      <c r="H93" s="2" t="s">
        <v>5768</v>
      </c>
      <c r="I93" s="4" t="s">
        <v>21</v>
      </c>
      <c r="J93" s="23"/>
      <c r="K93" s="2" t="s">
        <v>5920</v>
      </c>
      <c r="L93" s="2" t="s">
        <v>5921</v>
      </c>
      <c r="M93" s="2" t="s">
        <v>265</v>
      </c>
      <c r="N93" s="2" t="s">
        <v>5922</v>
      </c>
      <c r="O93" s="2" t="s">
        <v>5115</v>
      </c>
      <c r="P93" s="2" t="s">
        <v>5100</v>
      </c>
      <c r="Q93" s="2" t="s">
        <v>227</v>
      </c>
      <c r="R93" s="2" t="s">
        <v>5923</v>
      </c>
    </row>
    <row r="94" spans="1:18" s="1" customFormat="1" ht="22.5" customHeight="1" x14ac:dyDescent="0.3">
      <c r="A94" s="2">
        <v>91</v>
      </c>
      <c r="B94" s="3" t="s">
        <v>5924</v>
      </c>
      <c r="C94" s="2" t="s">
        <v>5925</v>
      </c>
      <c r="D94" s="2" t="s">
        <v>5926</v>
      </c>
      <c r="E94" s="3" t="s">
        <v>5927</v>
      </c>
      <c r="F94" s="2" t="s">
        <v>5928</v>
      </c>
      <c r="G94" s="2" t="s">
        <v>903</v>
      </c>
      <c r="H94" s="2" t="s">
        <v>5768</v>
      </c>
      <c r="I94" s="4" t="s">
        <v>21</v>
      </c>
      <c r="J94" s="23"/>
      <c r="K94" s="2" t="s">
        <v>5929</v>
      </c>
      <c r="L94" s="2" t="s">
        <v>5930</v>
      </c>
      <c r="M94" s="2" t="s">
        <v>739</v>
      </c>
      <c r="N94" s="2" t="s">
        <v>5931</v>
      </c>
      <c r="O94" s="2" t="s">
        <v>5116</v>
      </c>
      <c r="P94" s="2" t="s">
        <v>5100</v>
      </c>
      <c r="Q94" s="2" t="s">
        <v>93</v>
      </c>
      <c r="R94" s="2" t="s">
        <v>5932</v>
      </c>
    </row>
    <row r="95" spans="1:18" s="1" customFormat="1" ht="22.5" customHeight="1" x14ac:dyDescent="0.3">
      <c r="A95" s="2">
        <v>92</v>
      </c>
      <c r="B95" s="3" t="s">
        <v>5933</v>
      </c>
      <c r="C95" s="2" t="s">
        <v>5934</v>
      </c>
      <c r="D95" s="2" t="s">
        <v>5935</v>
      </c>
      <c r="E95" s="3" t="s">
        <v>5936</v>
      </c>
      <c r="F95" s="2" t="s">
        <v>5937</v>
      </c>
      <c r="G95" s="2" t="s">
        <v>903</v>
      </c>
      <c r="H95" s="2" t="s">
        <v>5768</v>
      </c>
      <c r="I95" s="4" t="s">
        <v>21</v>
      </c>
      <c r="J95" s="23"/>
      <c r="K95" s="2" t="s">
        <v>5938</v>
      </c>
      <c r="L95" s="2" t="s">
        <v>5939</v>
      </c>
      <c r="M95" s="2" t="s">
        <v>221</v>
      </c>
      <c r="N95" s="2" t="s">
        <v>5940</v>
      </c>
      <c r="O95" s="2" t="s">
        <v>5106</v>
      </c>
      <c r="P95" s="2" t="s">
        <v>5100</v>
      </c>
      <c r="Q95" s="2" t="s">
        <v>242</v>
      </c>
      <c r="R95" s="2" t="s">
        <v>5941</v>
      </c>
    </row>
    <row r="96" spans="1:18" s="1" customFormat="1" ht="22.5" customHeight="1" x14ac:dyDescent="0.3">
      <c r="A96" s="2">
        <v>93</v>
      </c>
      <c r="B96" s="3" t="s">
        <v>5942</v>
      </c>
      <c r="C96" s="2" t="s">
        <v>5943</v>
      </c>
      <c r="D96" s="2" t="s">
        <v>5944</v>
      </c>
      <c r="E96" s="3" t="s">
        <v>5945</v>
      </c>
      <c r="F96" s="2" t="s">
        <v>5946</v>
      </c>
      <c r="G96" s="2" t="s">
        <v>903</v>
      </c>
      <c r="H96" s="2" t="s">
        <v>5768</v>
      </c>
      <c r="I96" s="4" t="s">
        <v>21</v>
      </c>
      <c r="J96" s="23"/>
      <c r="K96" s="2" t="s">
        <v>5947</v>
      </c>
      <c r="L96" s="2" t="s">
        <v>5948</v>
      </c>
      <c r="M96" s="2" t="s">
        <v>311</v>
      </c>
      <c r="N96" s="2" t="s">
        <v>5949</v>
      </c>
      <c r="O96" s="2" t="s">
        <v>5116</v>
      </c>
      <c r="P96" s="2" t="s">
        <v>5100</v>
      </c>
      <c r="Q96" s="2" t="s">
        <v>133</v>
      </c>
      <c r="R96" s="2" t="s">
        <v>5950</v>
      </c>
    </row>
    <row r="97" spans="1:18" s="1" customFormat="1" ht="22.5" customHeight="1" x14ac:dyDescent="0.3">
      <c r="A97" s="2">
        <v>94</v>
      </c>
      <c r="B97" s="3" t="s">
        <v>5951</v>
      </c>
      <c r="C97" s="2" t="s">
        <v>5952</v>
      </c>
      <c r="D97" s="2" t="s">
        <v>5953</v>
      </c>
      <c r="E97" s="3" t="s">
        <v>5954</v>
      </c>
      <c r="F97" s="2" t="s">
        <v>5955</v>
      </c>
      <c r="G97" s="2" t="s">
        <v>5956</v>
      </c>
      <c r="H97" s="2" t="s">
        <v>5957</v>
      </c>
      <c r="I97" s="4" t="s">
        <v>21</v>
      </c>
      <c r="J97" s="23"/>
      <c r="K97" s="2" t="s">
        <v>5958</v>
      </c>
      <c r="L97" s="2"/>
      <c r="M97" s="2" t="s">
        <v>223</v>
      </c>
      <c r="N97" s="2" t="s">
        <v>5959</v>
      </c>
      <c r="O97" s="2" t="s">
        <v>5108</v>
      </c>
      <c r="P97" s="2" t="s">
        <v>5100</v>
      </c>
      <c r="Q97" s="2" t="s">
        <v>25</v>
      </c>
      <c r="R97" s="2" t="s">
        <v>5960</v>
      </c>
    </row>
    <row r="98" spans="1:18" s="1" customFormat="1" ht="22.5" customHeight="1" x14ac:dyDescent="0.3">
      <c r="A98" s="2">
        <v>95</v>
      </c>
      <c r="B98" s="3" t="s">
        <v>5961</v>
      </c>
      <c r="C98" s="2" t="s">
        <v>5962</v>
      </c>
      <c r="D98" s="2" t="s">
        <v>5963</v>
      </c>
      <c r="E98" s="3" t="s">
        <v>5964</v>
      </c>
      <c r="F98" s="2" t="s">
        <v>5965</v>
      </c>
      <c r="G98" s="2" t="s">
        <v>5956</v>
      </c>
      <c r="H98" s="2" t="s">
        <v>5957</v>
      </c>
      <c r="I98" s="4" t="s">
        <v>21</v>
      </c>
      <c r="J98" s="23"/>
      <c r="K98" s="2" t="s">
        <v>5966</v>
      </c>
      <c r="L98" s="2" t="s">
        <v>5967</v>
      </c>
      <c r="M98" s="2" t="s">
        <v>1129</v>
      </c>
      <c r="N98" s="2" t="s">
        <v>5968</v>
      </c>
      <c r="O98" s="2" t="s">
        <v>5104</v>
      </c>
      <c r="P98" s="2" t="s">
        <v>5100</v>
      </c>
      <c r="Q98" s="2" t="s">
        <v>30</v>
      </c>
      <c r="R98" s="2" t="s">
        <v>5969</v>
      </c>
    </row>
    <row r="99" spans="1:18" s="1" customFormat="1" ht="22.5" customHeight="1" x14ac:dyDescent="0.3">
      <c r="A99" s="2">
        <v>96</v>
      </c>
      <c r="B99" s="3" t="s">
        <v>5970</v>
      </c>
      <c r="C99" s="2" t="s">
        <v>5971</v>
      </c>
      <c r="D99" s="2" t="s">
        <v>5972</v>
      </c>
      <c r="E99" s="3" t="s">
        <v>5973</v>
      </c>
      <c r="F99" s="2" t="s">
        <v>5974</v>
      </c>
      <c r="G99" s="2" t="s">
        <v>5956</v>
      </c>
      <c r="H99" s="2" t="s">
        <v>5957</v>
      </c>
      <c r="I99" s="4" t="s">
        <v>21</v>
      </c>
      <c r="J99" s="23"/>
      <c r="K99" s="2" t="s">
        <v>5975</v>
      </c>
      <c r="L99" s="2" t="s">
        <v>5976</v>
      </c>
      <c r="M99" s="2" t="s">
        <v>1092</v>
      </c>
      <c r="N99" s="2" t="s">
        <v>5977</v>
      </c>
      <c r="O99" s="2" t="s">
        <v>5117</v>
      </c>
      <c r="P99" s="2" t="s">
        <v>5100</v>
      </c>
      <c r="Q99" s="2" t="s">
        <v>34</v>
      </c>
      <c r="R99" s="2" t="s">
        <v>5978</v>
      </c>
    </row>
    <row r="100" spans="1:18" s="1" customFormat="1" ht="22.5" customHeight="1" x14ac:dyDescent="0.3">
      <c r="A100" s="2">
        <v>97</v>
      </c>
      <c r="B100" s="3" t="s">
        <v>5979</v>
      </c>
      <c r="C100" s="2" t="s">
        <v>5980</v>
      </c>
      <c r="D100" s="2" t="s">
        <v>3717</v>
      </c>
      <c r="E100" s="3" t="s">
        <v>5981</v>
      </c>
      <c r="F100" s="2" t="s">
        <v>5982</v>
      </c>
      <c r="G100" s="2" t="s">
        <v>5956</v>
      </c>
      <c r="H100" s="2" t="s">
        <v>5957</v>
      </c>
      <c r="I100" s="4" t="s">
        <v>21</v>
      </c>
      <c r="J100" s="23"/>
      <c r="K100" s="2" t="s">
        <v>5983</v>
      </c>
      <c r="L100" s="2" t="s">
        <v>5984</v>
      </c>
      <c r="M100" s="2" t="s">
        <v>258</v>
      </c>
      <c r="N100" s="2" t="s">
        <v>5985</v>
      </c>
      <c r="O100" s="2" t="s">
        <v>5113</v>
      </c>
      <c r="P100" s="2" t="s">
        <v>5100</v>
      </c>
      <c r="Q100" s="2" t="s">
        <v>19</v>
      </c>
      <c r="R100" s="2" t="s">
        <v>5986</v>
      </c>
    </row>
    <row r="101" spans="1:18" s="1" customFormat="1" ht="22.5" customHeight="1" x14ac:dyDescent="0.3">
      <c r="A101" s="2">
        <v>98</v>
      </c>
      <c r="B101" s="3" t="s">
        <v>5987</v>
      </c>
      <c r="C101" s="2" t="s">
        <v>5988</v>
      </c>
      <c r="D101" s="2" t="s">
        <v>5989</v>
      </c>
      <c r="E101" s="3" t="s">
        <v>5990</v>
      </c>
      <c r="F101" s="2" t="s">
        <v>5991</v>
      </c>
      <c r="G101" s="2" t="s">
        <v>5992</v>
      </c>
      <c r="H101" s="2" t="s">
        <v>5993</v>
      </c>
      <c r="I101" s="4" t="s">
        <v>21</v>
      </c>
      <c r="J101" s="23"/>
      <c r="K101" s="2" t="s">
        <v>5994</v>
      </c>
      <c r="L101" s="2" t="s">
        <v>5995</v>
      </c>
      <c r="M101" s="2" t="s">
        <v>5996</v>
      </c>
      <c r="N101" s="2" t="s">
        <v>5997</v>
      </c>
      <c r="O101" s="2" t="s">
        <v>5116</v>
      </c>
      <c r="P101" s="2" t="s">
        <v>5100</v>
      </c>
      <c r="Q101" s="2" t="s">
        <v>5998</v>
      </c>
      <c r="R101" s="2" t="s">
        <v>5999</v>
      </c>
    </row>
    <row r="102" spans="1:18" s="1" customFormat="1" ht="22.5" customHeight="1" x14ac:dyDescent="0.3">
      <c r="A102" s="2">
        <v>99</v>
      </c>
      <c r="B102" s="3" t="s">
        <v>6000</v>
      </c>
      <c r="C102" s="2" t="s">
        <v>6001</v>
      </c>
      <c r="D102" s="2" t="s">
        <v>6002</v>
      </c>
      <c r="E102" s="3" t="s">
        <v>6003</v>
      </c>
      <c r="F102" s="2" t="s">
        <v>6004</v>
      </c>
      <c r="G102" s="2" t="s">
        <v>5956</v>
      </c>
      <c r="H102" s="2" t="s">
        <v>5957</v>
      </c>
      <c r="I102" s="4" t="s">
        <v>21</v>
      </c>
      <c r="J102" s="23"/>
      <c r="K102" s="2" t="s">
        <v>6005</v>
      </c>
      <c r="L102" s="2" t="s">
        <v>6006</v>
      </c>
      <c r="M102" s="2" t="s">
        <v>100</v>
      </c>
      <c r="N102" s="2" t="s">
        <v>6007</v>
      </c>
      <c r="O102" s="2" t="s">
        <v>5110</v>
      </c>
      <c r="P102" s="2" t="s">
        <v>5100</v>
      </c>
      <c r="Q102" s="2" t="s">
        <v>23</v>
      </c>
      <c r="R102" s="2" t="s">
        <v>6008</v>
      </c>
    </row>
    <row r="103" spans="1:18" s="1" customFormat="1" ht="22.5" customHeight="1" x14ac:dyDescent="0.3">
      <c r="A103" s="2">
        <v>100</v>
      </c>
      <c r="B103" s="3" t="s">
        <v>6009</v>
      </c>
      <c r="C103" s="2" t="s">
        <v>6010</v>
      </c>
      <c r="D103" s="2" t="s">
        <v>6011</v>
      </c>
      <c r="E103" s="3" t="s">
        <v>6012</v>
      </c>
      <c r="F103" s="2" t="s">
        <v>6013</v>
      </c>
      <c r="G103" s="2" t="s">
        <v>5956</v>
      </c>
      <c r="H103" s="2" t="s">
        <v>5957</v>
      </c>
      <c r="I103" s="4" t="s">
        <v>21</v>
      </c>
      <c r="J103" s="23"/>
      <c r="K103" s="2" t="s">
        <v>6014</v>
      </c>
      <c r="L103" s="2" t="s">
        <v>6015</v>
      </c>
      <c r="M103" s="2" t="s">
        <v>487</v>
      </c>
      <c r="N103" s="2" t="s">
        <v>6016</v>
      </c>
      <c r="O103" s="2" t="s">
        <v>5110</v>
      </c>
      <c r="P103" s="2" t="s">
        <v>5100</v>
      </c>
      <c r="Q103" s="2" t="s">
        <v>316</v>
      </c>
      <c r="R103" s="2" t="s">
        <v>6017</v>
      </c>
    </row>
    <row r="104" spans="1:18" s="1" customFormat="1" ht="22.5" customHeight="1" x14ac:dyDescent="0.3">
      <c r="A104" s="2">
        <v>101</v>
      </c>
      <c r="B104" s="3" t="s">
        <v>6018</v>
      </c>
      <c r="C104" s="2" t="s">
        <v>6019</v>
      </c>
      <c r="D104" s="2" t="s">
        <v>6020</v>
      </c>
      <c r="E104" s="3" t="s">
        <v>6021</v>
      </c>
      <c r="F104" s="2" t="s">
        <v>6022</v>
      </c>
      <c r="G104" s="2" t="s">
        <v>5956</v>
      </c>
      <c r="H104" s="2" t="s">
        <v>5957</v>
      </c>
      <c r="I104" s="4" t="s">
        <v>21</v>
      </c>
      <c r="J104" s="23"/>
      <c r="K104" s="2" t="s">
        <v>6023</v>
      </c>
      <c r="L104" s="2" t="s">
        <v>6024</v>
      </c>
      <c r="M104" s="2" t="s">
        <v>162</v>
      </c>
      <c r="N104" s="2" t="s">
        <v>6025</v>
      </c>
      <c r="O104" s="2" t="s">
        <v>5112</v>
      </c>
      <c r="P104" s="2" t="s">
        <v>5100</v>
      </c>
      <c r="Q104" s="2" t="s">
        <v>19</v>
      </c>
      <c r="R104" s="2" t="s">
        <v>6026</v>
      </c>
    </row>
    <row r="105" spans="1:18" s="1" customFormat="1" ht="22.5" customHeight="1" x14ac:dyDescent="0.3">
      <c r="A105" s="2">
        <v>102</v>
      </c>
      <c r="B105" s="3" t="s">
        <v>6027</v>
      </c>
      <c r="C105" s="2" t="s">
        <v>2222</v>
      </c>
      <c r="D105" s="2" t="s">
        <v>6028</v>
      </c>
      <c r="E105" s="3" t="s">
        <v>6029</v>
      </c>
      <c r="F105" s="2" t="s">
        <v>6030</v>
      </c>
      <c r="G105" s="2" t="s">
        <v>5956</v>
      </c>
      <c r="H105" s="2" t="s">
        <v>5957</v>
      </c>
      <c r="I105" s="4" t="s">
        <v>21</v>
      </c>
      <c r="J105" s="23" t="s">
        <v>15944</v>
      </c>
      <c r="K105" s="2" t="s">
        <v>6031</v>
      </c>
      <c r="L105" s="2" t="s">
        <v>6032</v>
      </c>
      <c r="M105" s="2" t="s">
        <v>335</v>
      </c>
      <c r="N105" s="2" t="s">
        <v>6033</v>
      </c>
      <c r="O105" s="2" t="s">
        <v>5102</v>
      </c>
      <c r="P105" s="2" t="s">
        <v>5100</v>
      </c>
      <c r="Q105" s="2" t="s">
        <v>25</v>
      </c>
      <c r="R105" s="2" t="s">
        <v>6034</v>
      </c>
    </row>
    <row r="106" spans="1:18" s="1" customFormat="1" ht="22.5" customHeight="1" x14ac:dyDescent="0.3">
      <c r="A106" s="2">
        <v>103</v>
      </c>
      <c r="B106" s="3" t="s">
        <v>6035</v>
      </c>
      <c r="C106" s="2" t="s">
        <v>6036</v>
      </c>
      <c r="D106" s="2" t="s">
        <v>6037</v>
      </c>
      <c r="E106" s="3" t="s">
        <v>1131</v>
      </c>
      <c r="F106" s="2" t="s">
        <v>6038</v>
      </c>
      <c r="G106" s="2" t="s">
        <v>5956</v>
      </c>
      <c r="H106" s="2" t="s">
        <v>5957</v>
      </c>
      <c r="I106" s="4" t="s">
        <v>21</v>
      </c>
      <c r="J106" s="23"/>
      <c r="K106" s="2" t="s">
        <v>6039</v>
      </c>
      <c r="L106" s="2" t="s">
        <v>6040</v>
      </c>
      <c r="M106" s="2" t="s">
        <v>392</v>
      </c>
      <c r="N106" s="2" t="s">
        <v>6041</v>
      </c>
      <c r="O106" s="2" t="s">
        <v>5118</v>
      </c>
      <c r="P106" s="2" t="s">
        <v>5100</v>
      </c>
      <c r="Q106" s="2" t="s">
        <v>58</v>
      </c>
      <c r="R106" s="2" t="s">
        <v>6042</v>
      </c>
    </row>
    <row r="107" spans="1:18" s="1" customFormat="1" ht="22.5" customHeight="1" x14ac:dyDescent="0.3">
      <c r="A107" s="2">
        <v>104</v>
      </c>
      <c r="B107" s="3" t="s">
        <v>6043</v>
      </c>
      <c r="C107" s="2" t="s">
        <v>6044</v>
      </c>
      <c r="D107" s="2" t="s">
        <v>6045</v>
      </c>
      <c r="E107" s="3" t="s">
        <v>6046</v>
      </c>
      <c r="F107" s="2" t="s">
        <v>6047</v>
      </c>
      <c r="G107" s="2" t="s">
        <v>5956</v>
      </c>
      <c r="H107" s="2" t="s">
        <v>5957</v>
      </c>
      <c r="I107" s="4" t="s">
        <v>21</v>
      </c>
      <c r="J107" s="23"/>
      <c r="K107" s="2" t="s">
        <v>6048</v>
      </c>
      <c r="L107" s="2" t="s">
        <v>6049</v>
      </c>
      <c r="M107" s="2" t="s">
        <v>888</v>
      </c>
      <c r="N107" s="2" t="s">
        <v>6050</v>
      </c>
      <c r="O107" s="2" t="s">
        <v>5111</v>
      </c>
      <c r="P107" s="2" t="s">
        <v>5100</v>
      </c>
      <c r="Q107" s="2" t="s">
        <v>770</v>
      </c>
      <c r="R107" s="2" t="s">
        <v>6051</v>
      </c>
    </row>
    <row r="108" spans="1:18" s="1" customFormat="1" ht="22.5" customHeight="1" x14ac:dyDescent="0.3">
      <c r="A108" s="2">
        <v>105</v>
      </c>
      <c r="B108" s="3" t="s">
        <v>6052</v>
      </c>
      <c r="C108" s="2" t="s">
        <v>4412</v>
      </c>
      <c r="D108" s="2" t="s">
        <v>6053</v>
      </c>
      <c r="E108" s="3" t="s">
        <v>6054</v>
      </c>
      <c r="F108" s="2" t="s">
        <v>6055</v>
      </c>
      <c r="G108" s="2" t="s">
        <v>5956</v>
      </c>
      <c r="H108" s="2" t="s">
        <v>5957</v>
      </c>
      <c r="I108" s="4" t="s">
        <v>21</v>
      </c>
      <c r="J108" s="23"/>
      <c r="K108" s="2" t="s">
        <v>6056</v>
      </c>
      <c r="L108" s="2" t="s">
        <v>6057</v>
      </c>
      <c r="M108" s="2" t="s">
        <v>606</v>
      </c>
      <c r="N108" s="2" t="s">
        <v>6058</v>
      </c>
      <c r="O108" s="2" t="s">
        <v>5110</v>
      </c>
      <c r="P108" s="2" t="s">
        <v>5100</v>
      </c>
      <c r="Q108" s="2" t="s">
        <v>462</v>
      </c>
      <c r="R108" s="2" t="s">
        <v>6059</v>
      </c>
    </row>
    <row r="109" spans="1:18" s="1" customFormat="1" ht="22.5" customHeight="1" x14ac:dyDescent="0.3">
      <c r="A109" s="2">
        <v>106</v>
      </c>
      <c r="B109" s="3" t="s">
        <v>6060</v>
      </c>
      <c r="C109" s="2" t="s">
        <v>6061</v>
      </c>
      <c r="D109" s="2" t="s">
        <v>6062</v>
      </c>
      <c r="E109" s="3" t="s">
        <v>6063</v>
      </c>
      <c r="F109" s="2" t="s">
        <v>6064</v>
      </c>
      <c r="G109" s="2" t="s">
        <v>5956</v>
      </c>
      <c r="H109" s="2" t="s">
        <v>5957</v>
      </c>
      <c r="I109" s="4" t="s">
        <v>21</v>
      </c>
      <c r="J109" s="23"/>
      <c r="K109" s="2" t="s">
        <v>6065</v>
      </c>
      <c r="L109" s="2" t="s">
        <v>6066</v>
      </c>
      <c r="M109" s="2" t="s">
        <v>221</v>
      </c>
      <c r="N109" s="2" t="s">
        <v>6067</v>
      </c>
      <c r="O109" s="2" t="s">
        <v>5106</v>
      </c>
      <c r="P109" s="2" t="s">
        <v>5100</v>
      </c>
      <c r="Q109" s="2" t="s">
        <v>25</v>
      </c>
      <c r="R109" s="2" t="s">
        <v>6068</v>
      </c>
    </row>
    <row r="110" spans="1:18" s="1" customFormat="1" ht="22.5" customHeight="1" x14ac:dyDescent="0.3">
      <c r="A110" s="2">
        <v>107</v>
      </c>
      <c r="B110" s="3" t="s">
        <v>6069</v>
      </c>
      <c r="C110" s="2" t="s">
        <v>6070</v>
      </c>
      <c r="D110" s="2" t="s">
        <v>6071</v>
      </c>
      <c r="E110" s="3" t="s">
        <v>6072</v>
      </c>
      <c r="F110" s="2" t="s">
        <v>6073</v>
      </c>
      <c r="G110" s="2" t="s">
        <v>5956</v>
      </c>
      <c r="H110" s="2" t="s">
        <v>5957</v>
      </c>
      <c r="I110" s="4" t="s">
        <v>21</v>
      </c>
      <c r="J110" s="23" t="s">
        <v>15944</v>
      </c>
      <c r="K110" s="2" t="s">
        <v>6074</v>
      </c>
      <c r="L110" s="2" t="s">
        <v>6075</v>
      </c>
      <c r="M110" s="2" t="s">
        <v>719</v>
      </c>
      <c r="N110" s="2" t="s">
        <v>6076</v>
      </c>
      <c r="O110" s="2" t="s">
        <v>5102</v>
      </c>
      <c r="P110" s="2" t="s">
        <v>5100</v>
      </c>
      <c r="Q110" s="2" t="s">
        <v>28</v>
      </c>
      <c r="R110" s="2" t="s">
        <v>6077</v>
      </c>
    </row>
    <row r="111" spans="1:18" s="1" customFormat="1" ht="22.5" customHeight="1" x14ac:dyDescent="0.3">
      <c r="A111" s="2">
        <v>108</v>
      </c>
      <c r="B111" s="3" t="s">
        <v>6078</v>
      </c>
      <c r="C111" s="2" t="s">
        <v>6079</v>
      </c>
      <c r="D111" s="2" t="s">
        <v>6080</v>
      </c>
      <c r="E111" s="3" t="s">
        <v>4211</v>
      </c>
      <c r="F111" s="2" t="s">
        <v>6081</v>
      </c>
      <c r="G111" s="2" t="s">
        <v>5956</v>
      </c>
      <c r="H111" s="2" t="s">
        <v>5957</v>
      </c>
      <c r="I111" s="4" t="s">
        <v>21</v>
      </c>
      <c r="J111" s="23"/>
      <c r="K111" s="2" t="s">
        <v>6082</v>
      </c>
      <c r="L111" s="2" t="s">
        <v>6083</v>
      </c>
      <c r="M111" s="2" t="s">
        <v>269</v>
      </c>
      <c r="N111" s="2" t="s">
        <v>6084</v>
      </c>
      <c r="O111" s="2" t="s">
        <v>5115</v>
      </c>
      <c r="P111" s="2" t="s">
        <v>5100</v>
      </c>
      <c r="Q111" s="2" t="s">
        <v>227</v>
      </c>
      <c r="R111" s="2" t="s">
        <v>6085</v>
      </c>
    </row>
    <row r="112" spans="1:18" s="1" customFormat="1" ht="22.5" customHeight="1" x14ac:dyDescent="0.3">
      <c r="A112" s="2">
        <v>109</v>
      </c>
      <c r="B112" s="3" t="s">
        <v>6086</v>
      </c>
      <c r="C112" s="2" t="s">
        <v>6087</v>
      </c>
      <c r="D112" s="2" t="s">
        <v>6088</v>
      </c>
      <c r="E112" s="3" t="s">
        <v>4210</v>
      </c>
      <c r="F112" s="2" t="s">
        <v>6089</v>
      </c>
      <c r="G112" s="2" t="s">
        <v>5956</v>
      </c>
      <c r="H112" s="2" t="s">
        <v>5957</v>
      </c>
      <c r="I112" s="4" t="s">
        <v>21</v>
      </c>
      <c r="J112" s="23" t="s">
        <v>15944</v>
      </c>
      <c r="K112" s="2" t="s">
        <v>6090</v>
      </c>
      <c r="L112" s="2" t="s">
        <v>6091</v>
      </c>
      <c r="M112" s="2" t="s">
        <v>530</v>
      </c>
      <c r="N112" s="2" t="s">
        <v>6092</v>
      </c>
      <c r="O112" s="2" t="s">
        <v>5102</v>
      </c>
      <c r="P112" s="2" t="s">
        <v>5100</v>
      </c>
      <c r="Q112" s="2" t="s">
        <v>227</v>
      </c>
      <c r="R112" s="2" t="s">
        <v>6093</v>
      </c>
    </row>
    <row r="113" spans="1:18" s="1" customFormat="1" ht="22.5" customHeight="1" x14ac:dyDescent="0.3">
      <c r="A113" s="2">
        <v>110</v>
      </c>
      <c r="B113" s="3" t="s">
        <v>6094</v>
      </c>
      <c r="C113" s="2" t="s">
        <v>6095</v>
      </c>
      <c r="D113" s="2" t="s">
        <v>6096</v>
      </c>
      <c r="E113" s="3" t="s">
        <v>6097</v>
      </c>
      <c r="F113" s="2" t="s">
        <v>6098</v>
      </c>
      <c r="G113" s="2" t="s">
        <v>5956</v>
      </c>
      <c r="H113" s="2" t="s">
        <v>5957</v>
      </c>
      <c r="I113" s="4" t="s">
        <v>21</v>
      </c>
      <c r="J113" s="23"/>
      <c r="K113" s="2" t="s">
        <v>6099</v>
      </c>
      <c r="L113" s="2" t="s">
        <v>6100</v>
      </c>
      <c r="M113" s="2" t="s">
        <v>74</v>
      </c>
      <c r="N113" s="2" t="s">
        <v>6101</v>
      </c>
      <c r="O113" s="2" t="s">
        <v>5103</v>
      </c>
      <c r="P113" s="2" t="s">
        <v>5101</v>
      </c>
      <c r="Q113" s="2" t="s">
        <v>61</v>
      </c>
      <c r="R113" s="2" t="s">
        <v>6102</v>
      </c>
    </row>
    <row r="114" spans="1:18" s="1" customFormat="1" ht="22.5" customHeight="1" x14ac:dyDescent="0.3">
      <c r="A114" s="2">
        <v>111</v>
      </c>
      <c r="B114" s="3" t="s">
        <v>6103</v>
      </c>
      <c r="C114" s="2" t="s">
        <v>6104</v>
      </c>
      <c r="D114" s="2" t="s">
        <v>6105</v>
      </c>
      <c r="E114" s="3" t="s">
        <v>1484</v>
      </c>
      <c r="F114" s="2" t="s">
        <v>6106</v>
      </c>
      <c r="G114" s="2" t="s">
        <v>5956</v>
      </c>
      <c r="H114" s="2" t="s">
        <v>5957</v>
      </c>
      <c r="I114" s="4" t="s">
        <v>21</v>
      </c>
      <c r="J114" s="23"/>
      <c r="K114" s="2" t="s">
        <v>6107</v>
      </c>
      <c r="L114" s="2" t="s">
        <v>6108</v>
      </c>
      <c r="M114" s="2" t="s">
        <v>597</v>
      </c>
      <c r="N114" s="2" t="s">
        <v>6109</v>
      </c>
      <c r="O114" s="2" t="s">
        <v>5117</v>
      </c>
      <c r="P114" s="2" t="s">
        <v>5100</v>
      </c>
      <c r="Q114" s="2" t="s">
        <v>93</v>
      </c>
      <c r="R114" s="2" t="s">
        <v>6110</v>
      </c>
    </row>
    <row r="115" spans="1:18" s="1" customFormat="1" ht="22.5" customHeight="1" x14ac:dyDescent="0.3">
      <c r="A115" s="2">
        <v>112</v>
      </c>
      <c r="B115" s="3" t="s">
        <v>6111</v>
      </c>
      <c r="C115" s="2" t="s">
        <v>6112</v>
      </c>
      <c r="D115" s="2" t="s">
        <v>6113</v>
      </c>
      <c r="E115" s="3" t="s">
        <v>6114</v>
      </c>
      <c r="F115" s="2" t="s">
        <v>6115</v>
      </c>
      <c r="G115" s="2" t="s">
        <v>5848</v>
      </c>
      <c r="H115" s="2" t="s">
        <v>5849</v>
      </c>
      <c r="I115" s="4" t="s">
        <v>21</v>
      </c>
      <c r="J115" s="23"/>
      <c r="K115" s="2" t="s">
        <v>6116</v>
      </c>
      <c r="L115" s="2"/>
      <c r="M115" s="2" t="s">
        <v>6117</v>
      </c>
      <c r="N115" s="2" t="s">
        <v>6118</v>
      </c>
      <c r="O115" s="2" t="s">
        <v>5102</v>
      </c>
      <c r="P115" s="2" t="s">
        <v>5100</v>
      </c>
      <c r="Q115" s="2" t="s">
        <v>219</v>
      </c>
      <c r="R115" s="2" t="s">
        <v>6119</v>
      </c>
    </row>
    <row r="116" spans="1:18" s="1" customFormat="1" ht="22.5" customHeight="1" x14ac:dyDescent="0.3">
      <c r="A116" s="2">
        <v>113</v>
      </c>
      <c r="B116" s="3" t="s">
        <v>6120</v>
      </c>
      <c r="C116" s="2" t="s">
        <v>6121</v>
      </c>
      <c r="D116" s="2" t="s">
        <v>6122</v>
      </c>
      <c r="E116" s="3" t="s">
        <v>6123</v>
      </c>
      <c r="F116" s="2" t="s">
        <v>6124</v>
      </c>
      <c r="G116" s="2" t="s">
        <v>5992</v>
      </c>
      <c r="H116" s="2" t="s">
        <v>5993</v>
      </c>
      <c r="I116" s="4" t="s">
        <v>21</v>
      </c>
      <c r="J116" s="23"/>
      <c r="K116" s="2" t="s">
        <v>6125</v>
      </c>
      <c r="L116" s="2" t="s">
        <v>6126</v>
      </c>
      <c r="M116" s="2" t="s">
        <v>4972</v>
      </c>
      <c r="N116" s="2" t="s">
        <v>6127</v>
      </c>
      <c r="O116" s="2" t="s">
        <v>5102</v>
      </c>
      <c r="P116" s="2" t="s">
        <v>5100</v>
      </c>
      <c r="Q116" s="2" t="s">
        <v>219</v>
      </c>
      <c r="R116" s="2" t="s">
        <v>6128</v>
      </c>
    </row>
    <row r="117" spans="1:18" s="1" customFormat="1" ht="22.5" customHeight="1" x14ac:dyDescent="0.3">
      <c r="A117" s="2">
        <v>114</v>
      </c>
      <c r="B117" s="3" t="s">
        <v>6129</v>
      </c>
      <c r="C117" s="2" t="s">
        <v>6130</v>
      </c>
      <c r="D117" s="2" t="s">
        <v>6131</v>
      </c>
      <c r="E117" s="3" t="s">
        <v>6132</v>
      </c>
      <c r="F117" s="2" t="s">
        <v>6133</v>
      </c>
      <c r="G117" s="2" t="s">
        <v>5956</v>
      </c>
      <c r="H117" s="2" t="s">
        <v>5957</v>
      </c>
      <c r="I117" s="4" t="s">
        <v>21</v>
      </c>
      <c r="J117" s="23"/>
      <c r="K117" s="2" t="s">
        <v>6134</v>
      </c>
      <c r="L117" s="2" t="s">
        <v>6135</v>
      </c>
      <c r="M117" s="2" t="s">
        <v>395</v>
      </c>
      <c r="N117" s="2" t="s">
        <v>6136</v>
      </c>
      <c r="O117" s="2" t="s">
        <v>5115</v>
      </c>
      <c r="P117" s="2" t="s">
        <v>5100</v>
      </c>
      <c r="Q117" s="2" t="s">
        <v>23</v>
      </c>
      <c r="R117" s="2" t="s">
        <v>6137</v>
      </c>
    </row>
    <row r="118" spans="1:18" s="1" customFormat="1" ht="22.5" customHeight="1" x14ac:dyDescent="0.3">
      <c r="A118" s="2">
        <v>115</v>
      </c>
      <c r="B118" s="3" t="s">
        <v>6138</v>
      </c>
      <c r="C118" s="2" t="s">
        <v>6139</v>
      </c>
      <c r="D118" s="2" t="s">
        <v>6140</v>
      </c>
      <c r="E118" s="3" t="s">
        <v>481</v>
      </c>
      <c r="F118" s="2" t="s">
        <v>6141</v>
      </c>
      <c r="G118" s="2" t="s">
        <v>5956</v>
      </c>
      <c r="H118" s="2" t="s">
        <v>5957</v>
      </c>
      <c r="I118" s="4" t="s">
        <v>21</v>
      </c>
      <c r="J118" s="23"/>
      <c r="K118" s="2" t="s">
        <v>6142</v>
      </c>
      <c r="L118" s="2" t="s">
        <v>6143</v>
      </c>
      <c r="M118" s="2" t="s">
        <v>335</v>
      </c>
      <c r="N118" s="2" t="s">
        <v>6144</v>
      </c>
      <c r="O118" s="2" t="s">
        <v>5102</v>
      </c>
      <c r="P118" s="2" t="s">
        <v>5100</v>
      </c>
      <c r="Q118" s="2" t="s">
        <v>25</v>
      </c>
      <c r="R118" s="2" t="s">
        <v>6145</v>
      </c>
    </row>
    <row r="119" spans="1:18" s="1" customFormat="1" ht="22.5" customHeight="1" x14ac:dyDescent="0.3">
      <c r="A119" s="2">
        <v>116</v>
      </c>
      <c r="B119" s="3" t="s">
        <v>6146</v>
      </c>
      <c r="C119" s="2" t="s">
        <v>6147</v>
      </c>
      <c r="D119" s="2" t="s">
        <v>6148</v>
      </c>
      <c r="E119" s="3" t="s">
        <v>6149</v>
      </c>
      <c r="F119" s="2" t="s">
        <v>6150</v>
      </c>
      <c r="G119" s="2" t="s">
        <v>5956</v>
      </c>
      <c r="H119" s="2" t="s">
        <v>5957</v>
      </c>
      <c r="I119" s="4" t="s">
        <v>21</v>
      </c>
      <c r="J119" s="23"/>
      <c r="K119" s="2" t="s">
        <v>6151</v>
      </c>
      <c r="L119" s="2" t="s">
        <v>6152</v>
      </c>
      <c r="M119" s="2" t="s">
        <v>3150</v>
      </c>
      <c r="N119" s="2" t="s">
        <v>6153</v>
      </c>
      <c r="O119" s="2" t="s">
        <v>5111</v>
      </c>
      <c r="P119" s="2" t="s">
        <v>5100</v>
      </c>
      <c r="Q119" s="2" t="s">
        <v>23</v>
      </c>
      <c r="R119" s="2" t="s">
        <v>6154</v>
      </c>
    </row>
    <row r="120" spans="1:18" s="1" customFormat="1" ht="22.5" customHeight="1" x14ac:dyDescent="0.3">
      <c r="A120" s="2">
        <v>117</v>
      </c>
      <c r="B120" s="3" t="s">
        <v>6155</v>
      </c>
      <c r="C120" s="2" t="s">
        <v>6156</v>
      </c>
      <c r="D120" s="2" t="s">
        <v>6157</v>
      </c>
      <c r="E120" s="3" t="s">
        <v>6158</v>
      </c>
      <c r="F120" s="2" t="s">
        <v>6159</v>
      </c>
      <c r="G120" s="2" t="s">
        <v>5956</v>
      </c>
      <c r="H120" s="2" t="s">
        <v>5957</v>
      </c>
      <c r="I120" s="4" t="s">
        <v>21</v>
      </c>
      <c r="J120" s="23"/>
      <c r="K120" s="2" t="s">
        <v>6160</v>
      </c>
      <c r="L120" s="2" t="s">
        <v>6161</v>
      </c>
      <c r="M120" s="2" t="s">
        <v>486</v>
      </c>
      <c r="N120" s="2" t="s">
        <v>6162</v>
      </c>
      <c r="O120" s="2" t="s">
        <v>5115</v>
      </c>
      <c r="P120" s="2" t="s">
        <v>5100</v>
      </c>
      <c r="Q120" s="2" t="s">
        <v>76</v>
      </c>
      <c r="R120" s="2" t="s">
        <v>6163</v>
      </c>
    </row>
    <row r="121" spans="1:18" s="1" customFormat="1" ht="22.5" customHeight="1" x14ac:dyDescent="0.3">
      <c r="A121" s="2">
        <v>118</v>
      </c>
      <c r="B121" s="3" t="s">
        <v>6164</v>
      </c>
      <c r="C121" s="2" t="s">
        <v>6165</v>
      </c>
      <c r="D121" s="2" t="s">
        <v>6166</v>
      </c>
      <c r="E121" s="3" t="s">
        <v>6167</v>
      </c>
      <c r="F121" s="2" t="s">
        <v>6168</v>
      </c>
      <c r="G121" s="2" t="s">
        <v>5956</v>
      </c>
      <c r="H121" s="2" t="s">
        <v>5957</v>
      </c>
      <c r="I121" s="4" t="s">
        <v>21</v>
      </c>
      <c r="J121" s="23"/>
      <c r="K121" s="2" t="s">
        <v>6169</v>
      </c>
      <c r="L121" s="2" t="s">
        <v>6170</v>
      </c>
      <c r="M121" s="2" t="s">
        <v>1356</v>
      </c>
      <c r="N121" s="2" t="s">
        <v>6171</v>
      </c>
      <c r="O121" s="2" t="s">
        <v>5117</v>
      </c>
      <c r="P121" s="2" t="s">
        <v>5100</v>
      </c>
      <c r="Q121" s="2" t="s">
        <v>93</v>
      </c>
      <c r="R121" s="2" t="s">
        <v>6172</v>
      </c>
    </row>
    <row r="122" spans="1:18" s="1" customFormat="1" ht="22.5" customHeight="1" x14ac:dyDescent="0.3">
      <c r="A122" s="2">
        <v>119</v>
      </c>
      <c r="B122" s="3" t="s">
        <v>6173</v>
      </c>
      <c r="C122" s="2" t="s">
        <v>6174</v>
      </c>
      <c r="D122" s="2" t="s">
        <v>6175</v>
      </c>
      <c r="E122" s="3" t="s">
        <v>4018</v>
      </c>
      <c r="F122" s="2" t="s">
        <v>6176</v>
      </c>
      <c r="G122" s="2" t="s">
        <v>5956</v>
      </c>
      <c r="H122" s="2" t="s">
        <v>5957</v>
      </c>
      <c r="I122" s="4" t="s">
        <v>21</v>
      </c>
      <c r="J122" s="23"/>
      <c r="K122" s="2" t="s">
        <v>6177</v>
      </c>
      <c r="L122" s="2" t="s">
        <v>6178</v>
      </c>
      <c r="M122" s="2" t="s">
        <v>260</v>
      </c>
      <c r="N122" s="2" t="s">
        <v>6179</v>
      </c>
      <c r="O122" s="2" t="s">
        <v>5102</v>
      </c>
      <c r="P122" s="2" t="s">
        <v>5101</v>
      </c>
      <c r="Q122" s="2" t="s">
        <v>61</v>
      </c>
      <c r="R122" s="2" t="s">
        <v>6180</v>
      </c>
    </row>
    <row r="123" spans="1:18" s="1" customFormat="1" ht="22.5" customHeight="1" x14ac:dyDescent="0.3">
      <c r="A123" s="2">
        <v>120</v>
      </c>
      <c r="B123" s="3" t="s">
        <v>6181</v>
      </c>
      <c r="C123" s="2" t="s">
        <v>6182</v>
      </c>
      <c r="D123" s="2" t="s">
        <v>6183</v>
      </c>
      <c r="E123" s="3" t="s">
        <v>6184</v>
      </c>
      <c r="F123" s="2" t="s">
        <v>6185</v>
      </c>
      <c r="G123" s="2" t="s">
        <v>5956</v>
      </c>
      <c r="H123" s="2" t="s">
        <v>5957</v>
      </c>
      <c r="I123" s="4" t="s">
        <v>21</v>
      </c>
      <c r="J123" s="23"/>
      <c r="K123" s="2" t="s">
        <v>6186</v>
      </c>
      <c r="L123" s="2" t="s">
        <v>6187</v>
      </c>
      <c r="M123" s="2" t="s">
        <v>162</v>
      </c>
      <c r="N123" s="2" t="s">
        <v>6188</v>
      </c>
      <c r="O123" s="2" t="s">
        <v>5112</v>
      </c>
      <c r="P123" s="2" t="s">
        <v>5100</v>
      </c>
      <c r="Q123" s="2" t="s">
        <v>30</v>
      </c>
      <c r="R123" s="2" t="s">
        <v>6189</v>
      </c>
    </row>
    <row r="124" spans="1:18" s="1" customFormat="1" ht="22.5" customHeight="1" x14ac:dyDescent="0.3">
      <c r="A124" s="2">
        <v>121</v>
      </c>
      <c r="B124" s="3" t="s">
        <v>6190</v>
      </c>
      <c r="C124" s="2" t="s">
        <v>6191</v>
      </c>
      <c r="D124" s="2" t="s">
        <v>6192</v>
      </c>
      <c r="E124" s="3" t="s">
        <v>6193</v>
      </c>
      <c r="F124" s="2" t="s">
        <v>6194</v>
      </c>
      <c r="G124" s="2" t="s">
        <v>944</v>
      </c>
      <c r="H124" s="2" t="s">
        <v>6195</v>
      </c>
      <c r="I124" s="4" t="s">
        <v>21</v>
      </c>
      <c r="J124" s="23"/>
      <c r="K124" s="2" t="s">
        <v>6196</v>
      </c>
      <c r="L124" s="2" t="s">
        <v>6197</v>
      </c>
      <c r="M124" s="2" t="s">
        <v>559</v>
      </c>
      <c r="N124" s="2" t="s">
        <v>6198</v>
      </c>
      <c r="O124" s="2" t="s">
        <v>5102</v>
      </c>
      <c r="P124" s="2" t="s">
        <v>5100</v>
      </c>
      <c r="Q124" s="2" t="s">
        <v>227</v>
      </c>
      <c r="R124" s="2" t="s">
        <v>6199</v>
      </c>
    </row>
    <row r="125" spans="1:18" s="1" customFormat="1" ht="22.5" customHeight="1" x14ac:dyDescent="0.3">
      <c r="A125" s="2">
        <v>122</v>
      </c>
      <c r="B125" s="3" t="s">
        <v>6200</v>
      </c>
      <c r="C125" s="2" t="s">
        <v>6201</v>
      </c>
      <c r="D125" s="2" t="s">
        <v>6202</v>
      </c>
      <c r="E125" s="3" t="s">
        <v>587</v>
      </c>
      <c r="F125" s="2" t="s">
        <v>6203</v>
      </c>
      <c r="G125" s="2" t="s">
        <v>944</v>
      </c>
      <c r="H125" s="2" t="s">
        <v>6195</v>
      </c>
      <c r="I125" s="4" t="s">
        <v>21</v>
      </c>
      <c r="J125" s="23"/>
      <c r="K125" s="2" t="s">
        <v>6204</v>
      </c>
      <c r="L125" s="2" t="s">
        <v>6205</v>
      </c>
      <c r="M125" s="2" t="s">
        <v>407</v>
      </c>
      <c r="N125" s="2" t="s">
        <v>6206</v>
      </c>
      <c r="O125" s="2" t="s">
        <v>5105</v>
      </c>
      <c r="P125" s="2" t="s">
        <v>5101</v>
      </c>
      <c r="Q125" s="2" t="s">
        <v>61</v>
      </c>
      <c r="R125" s="2" t="s">
        <v>6207</v>
      </c>
    </row>
    <row r="126" spans="1:18" s="1" customFormat="1" ht="22.5" customHeight="1" x14ac:dyDescent="0.3">
      <c r="A126" s="2">
        <v>123</v>
      </c>
      <c r="B126" s="3" t="s">
        <v>6208</v>
      </c>
      <c r="C126" s="2" t="s">
        <v>6209</v>
      </c>
      <c r="D126" s="2" t="s">
        <v>6210</v>
      </c>
      <c r="E126" s="3" t="s">
        <v>6211</v>
      </c>
      <c r="F126" s="2" t="s">
        <v>6212</v>
      </c>
      <c r="G126" s="2" t="s">
        <v>944</v>
      </c>
      <c r="H126" s="2" t="s">
        <v>6195</v>
      </c>
      <c r="I126" s="4" t="s">
        <v>21</v>
      </c>
      <c r="J126" s="23"/>
      <c r="K126" s="2" t="s">
        <v>6213</v>
      </c>
      <c r="L126" s="2" t="s">
        <v>6214</v>
      </c>
      <c r="M126" s="2" t="s">
        <v>805</v>
      </c>
      <c r="N126" s="2" t="s">
        <v>6215</v>
      </c>
      <c r="O126" s="2" t="s">
        <v>5116</v>
      </c>
      <c r="P126" s="2" t="s">
        <v>5100</v>
      </c>
      <c r="Q126" s="2" t="s">
        <v>90</v>
      </c>
      <c r="R126" s="2" t="s">
        <v>6216</v>
      </c>
    </row>
    <row r="127" spans="1:18" s="1" customFormat="1" ht="22.5" customHeight="1" x14ac:dyDescent="0.3">
      <c r="A127" s="2">
        <v>124</v>
      </c>
      <c r="B127" s="3" t="s">
        <v>6217</v>
      </c>
      <c r="C127" s="2" t="s">
        <v>6218</v>
      </c>
      <c r="D127" s="2" t="s">
        <v>6219</v>
      </c>
      <c r="E127" s="3" t="s">
        <v>6220</v>
      </c>
      <c r="F127" s="2" t="s">
        <v>6221</v>
      </c>
      <c r="G127" s="2" t="s">
        <v>944</v>
      </c>
      <c r="H127" s="2" t="s">
        <v>6195</v>
      </c>
      <c r="I127" s="4" t="s">
        <v>21</v>
      </c>
      <c r="J127" s="23"/>
      <c r="K127" s="2" t="s">
        <v>6222</v>
      </c>
      <c r="L127" s="2" t="s">
        <v>6223</v>
      </c>
      <c r="M127" s="2" t="s">
        <v>129</v>
      </c>
      <c r="N127" s="2" t="s">
        <v>6224</v>
      </c>
      <c r="O127" s="2" t="s">
        <v>5103</v>
      </c>
      <c r="P127" s="2" t="s">
        <v>5100</v>
      </c>
      <c r="Q127" s="2" t="s">
        <v>19</v>
      </c>
      <c r="R127" s="2" t="s">
        <v>6225</v>
      </c>
    </row>
    <row r="128" spans="1:18" s="1" customFormat="1" ht="22.5" customHeight="1" x14ac:dyDescent="0.3">
      <c r="A128" s="2">
        <v>125</v>
      </c>
      <c r="B128" s="3" t="s">
        <v>6226</v>
      </c>
      <c r="C128" s="2" t="s">
        <v>6227</v>
      </c>
      <c r="D128" s="2" t="s">
        <v>6228</v>
      </c>
      <c r="E128" s="3" t="s">
        <v>6229</v>
      </c>
      <c r="F128" s="2" t="s">
        <v>6230</v>
      </c>
      <c r="G128" s="2" t="s">
        <v>944</v>
      </c>
      <c r="H128" s="2" t="s">
        <v>6195</v>
      </c>
      <c r="I128" s="4" t="s">
        <v>21</v>
      </c>
      <c r="J128" s="23"/>
      <c r="K128" s="2" t="s">
        <v>6231</v>
      </c>
      <c r="L128" s="2" t="s">
        <v>6232</v>
      </c>
      <c r="M128" s="2" t="s">
        <v>96</v>
      </c>
      <c r="N128" s="2" t="s">
        <v>6233</v>
      </c>
      <c r="O128" s="2" t="s">
        <v>5115</v>
      </c>
      <c r="P128" s="2" t="s">
        <v>5100</v>
      </c>
      <c r="Q128" s="2" t="s">
        <v>23</v>
      </c>
      <c r="R128" s="2" t="s">
        <v>6234</v>
      </c>
    </row>
    <row r="129" spans="1:18" s="1" customFormat="1" ht="22.5" customHeight="1" x14ac:dyDescent="0.3">
      <c r="A129" s="2">
        <v>126</v>
      </c>
      <c r="B129" s="3" t="s">
        <v>6235</v>
      </c>
      <c r="C129" s="2" t="s">
        <v>6236</v>
      </c>
      <c r="D129" s="2" t="s">
        <v>6237</v>
      </c>
      <c r="E129" s="3" t="s">
        <v>6238</v>
      </c>
      <c r="F129" s="2" t="s">
        <v>6239</v>
      </c>
      <c r="G129" s="2" t="s">
        <v>6240</v>
      </c>
      <c r="H129" s="2" t="s">
        <v>6241</v>
      </c>
      <c r="I129" s="4" t="s">
        <v>21</v>
      </c>
      <c r="J129" s="23"/>
      <c r="K129" s="2" t="s">
        <v>6242</v>
      </c>
      <c r="L129" s="2" t="s">
        <v>6243</v>
      </c>
      <c r="M129" s="2" t="s">
        <v>3940</v>
      </c>
      <c r="N129" s="2" t="s">
        <v>6244</v>
      </c>
      <c r="O129" s="2" t="s">
        <v>5114</v>
      </c>
      <c r="P129" s="2" t="s">
        <v>5100</v>
      </c>
      <c r="Q129" s="2" t="s">
        <v>4343</v>
      </c>
      <c r="R129" s="2" t="s">
        <v>6245</v>
      </c>
    </row>
    <row r="130" spans="1:18" s="1" customFormat="1" ht="22.5" customHeight="1" x14ac:dyDescent="0.3">
      <c r="A130" s="2">
        <v>127</v>
      </c>
      <c r="B130" s="3" t="s">
        <v>6246</v>
      </c>
      <c r="C130" s="2" t="s">
        <v>6247</v>
      </c>
      <c r="D130" s="2" t="s">
        <v>6248</v>
      </c>
      <c r="E130" s="3" t="s">
        <v>6249</v>
      </c>
      <c r="F130" s="2" t="s">
        <v>6250</v>
      </c>
      <c r="G130" s="2" t="s">
        <v>944</v>
      </c>
      <c r="H130" s="2" t="s">
        <v>6195</v>
      </c>
      <c r="I130" s="4" t="s">
        <v>21</v>
      </c>
      <c r="J130" s="23"/>
      <c r="K130" s="2" t="s">
        <v>6251</v>
      </c>
      <c r="L130" s="2" t="s">
        <v>6252</v>
      </c>
      <c r="M130" s="2" t="s">
        <v>438</v>
      </c>
      <c r="N130" s="2" t="s">
        <v>6253</v>
      </c>
      <c r="O130" s="2" t="s">
        <v>5111</v>
      </c>
      <c r="P130" s="2" t="s">
        <v>5100</v>
      </c>
      <c r="Q130" s="2" t="s">
        <v>23</v>
      </c>
      <c r="R130" s="2" t="s">
        <v>6254</v>
      </c>
    </row>
    <row r="131" spans="1:18" s="1" customFormat="1" ht="22.5" customHeight="1" x14ac:dyDescent="0.3">
      <c r="A131" s="2">
        <v>128</v>
      </c>
      <c r="B131" s="3" t="s">
        <v>6255</v>
      </c>
      <c r="C131" s="2" t="s">
        <v>6256</v>
      </c>
      <c r="D131" s="2" t="s">
        <v>6257</v>
      </c>
      <c r="E131" s="3" t="s">
        <v>6258</v>
      </c>
      <c r="F131" s="2" t="s">
        <v>6259</v>
      </c>
      <c r="G131" s="2" t="s">
        <v>944</v>
      </c>
      <c r="H131" s="2" t="s">
        <v>6195</v>
      </c>
      <c r="I131" s="4" t="s">
        <v>21</v>
      </c>
      <c r="J131" s="23"/>
      <c r="K131" s="2" t="s">
        <v>6260</v>
      </c>
      <c r="L131" s="2" t="s">
        <v>6261</v>
      </c>
      <c r="M131" s="2" t="s">
        <v>328</v>
      </c>
      <c r="N131" s="2" t="s">
        <v>6262</v>
      </c>
      <c r="O131" s="2" t="s">
        <v>5116</v>
      </c>
      <c r="P131" s="2" t="s">
        <v>5100</v>
      </c>
      <c r="Q131" s="2" t="s">
        <v>58</v>
      </c>
      <c r="R131" s="2" t="s">
        <v>6263</v>
      </c>
    </row>
    <row r="132" spans="1:18" s="1" customFormat="1" ht="22.5" customHeight="1" x14ac:dyDescent="0.3">
      <c r="A132" s="2">
        <v>129</v>
      </c>
      <c r="B132" s="3" t="s">
        <v>6264</v>
      </c>
      <c r="C132" s="2" t="s">
        <v>6265</v>
      </c>
      <c r="D132" s="2" t="s">
        <v>6266</v>
      </c>
      <c r="E132" s="3" t="s">
        <v>6267</v>
      </c>
      <c r="F132" s="2" t="s">
        <v>6268</v>
      </c>
      <c r="G132" s="2" t="s">
        <v>944</v>
      </c>
      <c r="H132" s="2" t="s">
        <v>6195</v>
      </c>
      <c r="I132" s="4" t="s">
        <v>21</v>
      </c>
      <c r="J132" s="23"/>
      <c r="K132" s="2" t="s">
        <v>6269</v>
      </c>
      <c r="L132" s="2" t="s">
        <v>6270</v>
      </c>
      <c r="M132" s="2" t="s">
        <v>204</v>
      </c>
      <c r="N132" s="2" t="s">
        <v>6271</v>
      </c>
      <c r="O132" s="2" t="s">
        <v>5110</v>
      </c>
      <c r="P132" s="2" t="s">
        <v>5100</v>
      </c>
      <c r="Q132" s="2" t="s">
        <v>90</v>
      </c>
      <c r="R132" s="2" t="s">
        <v>6272</v>
      </c>
    </row>
    <row r="133" spans="1:18" s="1" customFormat="1" ht="22.5" customHeight="1" x14ac:dyDescent="0.3">
      <c r="A133" s="2">
        <v>130</v>
      </c>
      <c r="B133" s="3" t="s">
        <v>6273</v>
      </c>
      <c r="C133" s="2" t="s">
        <v>6274</v>
      </c>
      <c r="D133" s="2" t="s">
        <v>6275</v>
      </c>
      <c r="E133" s="3"/>
      <c r="F133" s="2" t="s">
        <v>6276</v>
      </c>
      <c r="G133" s="2" t="s">
        <v>944</v>
      </c>
      <c r="H133" s="2" t="s">
        <v>6195</v>
      </c>
      <c r="I133" s="4" t="s">
        <v>21</v>
      </c>
      <c r="J133" s="23"/>
      <c r="K133" s="2" t="s">
        <v>6277</v>
      </c>
      <c r="L133" s="2"/>
      <c r="M133" s="2" t="s">
        <v>426</v>
      </c>
      <c r="N133" s="2" t="s">
        <v>6278</v>
      </c>
      <c r="O133" s="2" t="s">
        <v>5105</v>
      </c>
      <c r="P133" s="2" t="s">
        <v>5100</v>
      </c>
      <c r="Q133" s="2" t="s">
        <v>28</v>
      </c>
      <c r="R133" s="2" t="s">
        <v>6279</v>
      </c>
    </row>
    <row r="134" spans="1:18" s="1" customFormat="1" ht="22.5" customHeight="1" x14ac:dyDescent="0.3">
      <c r="A134" s="2">
        <v>131</v>
      </c>
      <c r="B134" s="3" t="s">
        <v>6280</v>
      </c>
      <c r="C134" s="2" t="s">
        <v>6281</v>
      </c>
      <c r="D134" s="2" t="s">
        <v>6282</v>
      </c>
      <c r="E134" s="3" t="s">
        <v>3453</v>
      </c>
      <c r="F134" s="2" t="s">
        <v>6283</v>
      </c>
      <c r="G134" s="2" t="s">
        <v>6240</v>
      </c>
      <c r="H134" s="2" t="s">
        <v>6241</v>
      </c>
      <c r="I134" s="4" t="s">
        <v>21</v>
      </c>
      <c r="J134" s="23"/>
      <c r="K134" s="2" t="s">
        <v>6284</v>
      </c>
      <c r="L134" s="2" t="s">
        <v>6285</v>
      </c>
      <c r="M134" s="2" t="s">
        <v>6286</v>
      </c>
      <c r="N134" s="2" t="s">
        <v>6287</v>
      </c>
      <c r="O134" s="2" t="s">
        <v>5111</v>
      </c>
      <c r="P134" s="2" t="s">
        <v>5100</v>
      </c>
      <c r="Q134" s="2" t="s">
        <v>628</v>
      </c>
      <c r="R134" s="2" t="s">
        <v>6288</v>
      </c>
    </row>
    <row r="135" spans="1:18" s="1" customFormat="1" ht="22.5" customHeight="1" x14ac:dyDescent="0.3">
      <c r="A135" s="2">
        <v>132</v>
      </c>
      <c r="B135" s="3" t="s">
        <v>6289</v>
      </c>
      <c r="C135" s="2" t="s">
        <v>6290</v>
      </c>
      <c r="D135" s="2" t="s">
        <v>6291</v>
      </c>
      <c r="E135" s="3" t="s">
        <v>6292</v>
      </c>
      <c r="F135" s="2" t="s">
        <v>6293</v>
      </c>
      <c r="G135" s="2" t="s">
        <v>944</v>
      </c>
      <c r="H135" s="2" t="s">
        <v>6195</v>
      </c>
      <c r="I135" s="4" t="s">
        <v>21</v>
      </c>
      <c r="J135" s="23"/>
      <c r="K135" s="2" t="s">
        <v>6294</v>
      </c>
      <c r="L135" s="2" t="s">
        <v>6295</v>
      </c>
      <c r="M135" s="2" t="s">
        <v>547</v>
      </c>
      <c r="N135" s="2" t="s">
        <v>6296</v>
      </c>
      <c r="O135" s="2" t="s">
        <v>5111</v>
      </c>
      <c r="P135" s="2" t="s">
        <v>5100</v>
      </c>
      <c r="Q135" s="2" t="s">
        <v>81</v>
      </c>
      <c r="R135" s="2" t="s">
        <v>6297</v>
      </c>
    </row>
    <row r="136" spans="1:18" s="1" customFormat="1" ht="22.5" customHeight="1" x14ac:dyDescent="0.3">
      <c r="A136" s="2">
        <v>133</v>
      </c>
      <c r="B136" s="3" t="s">
        <v>6298</v>
      </c>
      <c r="C136" s="2" t="s">
        <v>6299</v>
      </c>
      <c r="D136" s="2" t="s">
        <v>6300</v>
      </c>
      <c r="E136" s="3" t="s">
        <v>6301</v>
      </c>
      <c r="F136" s="2" t="s">
        <v>6302</v>
      </c>
      <c r="G136" s="2" t="s">
        <v>944</v>
      </c>
      <c r="H136" s="2" t="s">
        <v>6195</v>
      </c>
      <c r="I136" s="4" t="s">
        <v>21</v>
      </c>
      <c r="J136" s="23" t="s">
        <v>15944</v>
      </c>
      <c r="K136" s="2" t="s">
        <v>6303</v>
      </c>
      <c r="L136" s="2"/>
      <c r="M136" s="2" t="s">
        <v>542</v>
      </c>
      <c r="N136" s="2" t="s">
        <v>6304</v>
      </c>
      <c r="O136" s="2" t="s">
        <v>5117</v>
      </c>
      <c r="P136" s="2" t="s">
        <v>5100</v>
      </c>
      <c r="Q136" s="2" t="s">
        <v>90</v>
      </c>
      <c r="R136" s="2" t="s">
        <v>6305</v>
      </c>
    </row>
    <row r="137" spans="1:18" s="1" customFormat="1" ht="22.5" customHeight="1" x14ac:dyDescent="0.3">
      <c r="A137" s="2">
        <v>134</v>
      </c>
      <c r="B137" s="3" t="s">
        <v>6306</v>
      </c>
      <c r="C137" s="2" t="s">
        <v>6307</v>
      </c>
      <c r="D137" s="2" t="s">
        <v>6308</v>
      </c>
      <c r="E137" s="3" t="s">
        <v>6309</v>
      </c>
      <c r="F137" s="2" t="s">
        <v>6310</v>
      </c>
      <c r="G137" s="2" t="s">
        <v>6240</v>
      </c>
      <c r="H137" s="2" t="s">
        <v>6241</v>
      </c>
      <c r="I137" s="4" t="s">
        <v>21</v>
      </c>
      <c r="J137" s="23"/>
      <c r="K137" s="2" t="s">
        <v>6311</v>
      </c>
      <c r="L137" s="2"/>
      <c r="M137" s="2" t="s">
        <v>6312</v>
      </c>
      <c r="N137" s="2" t="s">
        <v>6313</v>
      </c>
      <c r="O137" s="2" t="s">
        <v>5106</v>
      </c>
      <c r="P137" s="2" t="s">
        <v>5100</v>
      </c>
      <c r="Q137" s="2" t="s">
        <v>161</v>
      </c>
      <c r="R137" s="2" t="s">
        <v>6314</v>
      </c>
    </row>
    <row r="138" spans="1:18" s="1" customFormat="1" ht="22.5" customHeight="1" x14ac:dyDescent="0.3">
      <c r="A138" s="2">
        <v>135</v>
      </c>
      <c r="B138" s="3" t="s">
        <v>6315</v>
      </c>
      <c r="C138" s="2" t="s">
        <v>6316</v>
      </c>
      <c r="D138" s="2" t="s">
        <v>2664</v>
      </c>
      <c r="E138" s="3" t="s">
        <v>6317</v>
      </c>
      <c r="F138" s="2" t="s">
        <v>6318</v>
      </c>
      <c r="G138" s="2" t="s">
        <v>944</v>
      </c>
      <c r="H138" s="2" t="s">
        <v>6195</v>
      </c>
      <c r="I138" s="4" t="s">
        <v>21</v>
      </c>
      <c r="J138" s="23"/>
      <c r="K138" s="2" t="s">
        <v>6319</v>
      </c>
      <c r="L138" s="2" t="s">
        <v>6320</v>
      </c>
      <c r="M138" s="2" t="s">
        <v>259</v>
      </c>
      <c r="N138" s="2" t="s">
        <v>6321</v>
      </c>
      <c r="O138" s="2" t="s">
        <v>5116</v>
      </c>
      <c r="P138" s="2" t="s">
        <v>5100</v>
      </c>
      <c r="Q138" s="2" t="s">
        <v>28</v>
      </c>
      <c r="R138" s="2" t="s">
        <v>6322</v>
      </c>
    </row>
    <row r="139" spans="1:18" s="1" customFormat="1" ht="22.5" customHeight="1" x14ac:dyDescent="0.3">
      <c r="A139" s="2">
        <v>136</v>
      </c>
      <c r="B139" s="3" t="s">
        <v>6323</v>
      </c>
      <c r="C139" s="2" t="s">
        <v>6324</v>
      </c>
      <c r="D139" s="2" t="s">
        <v>708</v>
      </c>
      <c r="E139" s="3" t="s">
        <v>6325</v>
      </c>
      <c r="F139" s="2" t="s">
        <v>6326</v>
      </c>
      <c r="G139" s="2" t="s">
        <v>971</v>
      </c>
      <c r="H139" s="2" t="s">
        <v>6327</v>
      </c>
      <c r="I139" s="4" t="s">
        <v>21</v>
      </c>
      <c r="J139" s="23"/>
      <c r="K139" s="2" t="s">
        <v>6328</v>
      </c>
      <c r="L139" s="2" t="s">
        <v>6329</v>
      </c>
      <c r="M139" s="2" t="s">
        <v>222</v>
      </c>
      <c r="N139" s="2" t="s">
        <v>6330</v>
      </c>
      <c r="O139" s="2" t="s">
        <v>5102</v>
      </c>
      <c r="P139" s="2" t="s">
        <v>5100</v>
      </c>
      <c r="Q139" s="2" t="s">
        <v>28</v>
      </c>
      <c r="R139" s="2" t="s">
        <v>6331</v>
      </c>
    </row>
    <row r="140" spans="1:18" s="1" customFormat="1" ht="22.5" customHeight="1" x14ac:dyDescent="0.3">
      <c r="A140" s="2">
        <v>137</v>
      </c>
      <c r="B140" s="3" t="s">
        <v>6332</v>
      </c>
      <c r="C140" s="2" t="s">
        <v>6333</v>
      </c>
      <c r="D140" s="2" t="s">
        <v>6334</v>
      </c>
      <c r="E140" s="3" t="s">
        <v>6335</v>
      </c>
      <c r="F140" s="2" t="s">
        <v>6336</v>
      </c>
      <c r="G140" s="2" t="s">
        <v>971</v>
      </c>
      <c r="H140" s="2" t="s">
        <v>6327</v>
      </c>
      <c r="I140" s="4" t="s">
        <v>21</v>
      </c>
      <c r="J140" s="23"/>
      <c r="K140" s="2" t="s">
        <v>6337</v>
      </c>
      <c r="L140" s="2" t="s">
        <v>6338</v>
      </c>
      <c r="M140" s="2" t="s">
        <v>392</v>
      </c>
      <c r="N140" s="2" t="s">
        <v>6339</v>
      </c>
      <c r="O140" s="2" t="s">
        <v>5118</v>
      </c>
      <c r="P140" s="2" t="s">
        <v>5100</v>
      </c>
      <c r="Q140" s="2" t="s">
        <v>90</v>
      </c>
      <c r="R140" s="2" t="s">
        <v>6340</v>
      </c>
    </row>
    <row r="141" spans="1:18" s="1" customFormat="1" ht="22.5" customHeight="1" x14ac:dyDescent="0.3">
      <c r="A141" s="2">
        <v>138</v>
      </c>
      <c r="B141" s="3" t="s">
        <v>6341</v>
      </c>
      <c r="C141" s="2" t="s">
        <v>6342</v>
      </c>
      <c r="D141" s="2" t="s">
        <v>6343</v>
      </c>
      <c r="E141" s="3"/>
      <c r="F141" s="2" t="s">
        <v>6344</v>
      </c>
      <c r="G141" s="2" t="s">
        <v>971</v>
      </c>
      <c r="H141" s="2" t="s">
        <v>6327</v>
      </c>
      <c r="I141" s="4" t="s">
        <v>21</v>
      </c>
      <c r="J141" s="23"/>
      <c r="K141" s="2" t="s">
        <v>6345</v>
      </c>
      <c r="L141" s="2" t="s">
        <v>6346</v>
      </c>
      <c r="M141" s="2" t="s">
        <v>105</v>
      </c>
      <c r="N141" s="2" t="s">
        <v>6347</v>
      </c>
      <c r="O141" s="2" t="s">
        <v>5110</v>
      </c>
      <c r="P141" s="2" t="s">
        <v>5100</v>
      </c>
      <c r="Q141" s="2" t="s">
        <v>93</v>
      </c>
      <c r="R141" s="2" t="s">
        <v>6348</v>
      </c>
    </row>
    <row r="142" spans="1:18" s="1" customFormat="1" ht="22.5" customHeight="1" x14ac:dyDescent="0.3">
      <c r="A142" s="2">
        <v>139</v>
      </c>
      <c r="B142" s="3" t="s">
        <v>6349</v>
      </c>
      <c r="C142" s="2" t="s">
        <v>6350</v>
      </c>
      <c r="D142" s="2" t="s">
        <v>6351</v>
      </c>
      <c r="E142" s="3" t="s">
        <v>6352</v>
      </c>
      <c r="F142" s="2" t="s">
        <v>6353</v>
      </c>
      <c r="G142" s="2" t="s">
        <v>971</v>
      </c>
      <c r="H142" s="2" t="s">
        <v>6327</v>
      </c>
      <c r="I142" s="4" t="s">
        <v>21</v>
      </c>
      <c r="J142" s="23"/>
      <c r="K142" s="2" t="s">
        <v>6354</v>
      </c>
      <c r="L142" s="2" t="s">
        <v>6355</v>
      </c>
      <c r="M142" s="2" t="s">
        <v>437</v>
      </c>
      <c r="N142" s="2" t="s">
        <v>6356</v>
      </c>
      <c r="O142" s="2" t="s">
        <v>5117</v>
      </c>
      <c r="P142" s="2" t="s">
        <v>5100</v>
      </c>
      <c r="Q142" s="2" t="s">
        <v>90</v>
      </c>
      <c r="R142" s="2" t="s">
        <v>6357</v>
      </c>
    </row>
    <row r="143" spans="1:18" s="1" customFormat="1" ht="22.5" customHeight="1" x14ac:dyDescent="0.3">
      <c r="A143" s="2">
        <v>140</v>
      </c>
      <c r="B143" s="3" t="s">
        <v>6358</v>
      </c>
      <c r="C143" s="2" t="s">
        <v>6359</v>
      </c>
      <c r="D143" s="2" t="s">
        <v>6360</v>
      </c>
      <c r="E143" s="3" t="s">
        <v>6361</v>
      </c>
      <c r="F143" s="2" t="s">
        <v>6362</v>
      </c>
      <c r="G143" s="2" t="s">
        <v>971</v>
      </c>
      <c r="H143" s="2" t="s">
        <v>6327</v>
      </c>
      <c r="I143" s="4" t="s">
        <v>21</v>
      </c>
      <c r="J143" s="23"/>
      <c r="K143" s="2" t="s">
        <v>6363</v>
      </c>
      <c r="L143" s="2" t="s">
        <v>6364</v>
      </c>
      <c r="M143" s="2" t="s">
        <v>445</v>
      </c>
      <c r="N143" s="2" t="s">
        <v>6365</v>
      </c>
      <c r="O143" s="2" t="s">
        <v>5114</v>
      </c>
      <c r="P143" s="2" t="s">
        <v>5100</v>
      </c>
      <c r="Q143" s="2" t="s">
        <v>198</v>
      </c>
      <c r="R143" s="2" t="s">
        <v>6366</v>
      </c>
    </row>
    <row r="144" spans="1:18" s="1" customFormat="1" ht="22.5" customHeight="1" x14ac:dyDescent="0.3">
      <c r="A144" s="2">
        <v>141</v>
      </c>
      <c r="B144" s="3" t="s">
        <v>6367</v>
      </c>
      <c r="C144" s="2" t="s">
        <v>6368</v>
      </c>
      <c r="D144" s="2" t="s">
        <v>6369</v>
      </c>
      <c r="E144" s="3" t="s">
        <v>3671</v>
      </c>
      <c r="F144" s="2" t="s">
        <v>6370</v>
      </c>
      <c r="G144" s="2" t="s">
        <v>971</v>
      </c>
      <c r="H144" s="2" t="s">
        <v>6327</v>
      </c>
      <c r="I144" s="4" t="s">
        <v>21</v>
      </c>
      <c r="J144" s="23"/>
      <c r="K144" s="2" t="s">
        <v>6371</v>
      </c>
      <c r="L144" s="2" t="s">
        <v>6372</v>
      </c>
      <c r="M144" s="2" t="s">
        <v>229</v>
      </c>
      <c r="N144" s="2" t="s">
        <v>6373</v>
      </c>
      <c r="O144" s="2" t="s">
        <v>5118</v>
      </c>
      <c r="P144" s="2" t="s">
        <v>5101</v>
      </c>
      <c r="Q144" s="2" t="s">
        <v>61</v>
      </c>
      <c r="R144" s="2" t="s">
        <v>6374</v>
      </c>
    </row>
    <row r="145" spans="1:18" s="1" customFormat="1" ht="22.5" customHeight="1" x14ac:dyDescent="0.3">
      <c r="A145" s="2">
        <v>142</v>
      </c>
      <c r="B145" s="3" t="s">
        <v>6375</v>
      </c>
      <c r="C145" s="2" t="s">
        <v>6376</v>
      </c>
      <c r="D145" s="2" t="s">
        <v>6377</v>
      </c>
      <c r="E145" s="3" t="s">
        <v>6378</v>
      </c>
      <c r="F145" s="2" t="s">
        <v>6379</v>
      </c>
      <c r="G145" s="2" t="s">
        <v>874</v>
      </c>
      <c r="H145" s="2" t="s">
        <v>5491</v>
      </c>
      <c r="I145" s="4" t="s">
        <v>21</v>
      </c>
      <c r="J145" s="23"/>
      <c r="K145" s="2" t="s">
        <v>6380</v>
      </c>
      <c r="L145" s="2" t="s">
        <v>6381</v>
      </c>
      <c r="M145" s="2" t="s">
        <v>282</v>
      </c>
      <c r="N145" s="2" t="s">
        <v>6382</v>
      </c>
      <c r="O145" s="2" t="s">
        <v>5110</v>
      </c>
      <c r="P145" s="2" t="s">
        <v>5100</v>
      </c>
      <c r="Q145" s="2" t="s">
        <v>34</v>
      </c>
      <c r="R145" s="2" t="s">
        <v>6383</v>
      </c>
    </row>
    <row r="146" spans="1:18" s="1" customFormat="1" ht="22.5" customHeight="1" x14ac:dyDescent="0.3">
      <c r="A146" s="2">
        <v>143</v>
      </c>
      <c r="B146" s="3" t="s">
        <v>6384</v>
      </c>
      <c r="C146" s="2" t="s">
        <v>6385</v>
      </c>
      <c r="D146" s="2" t="s">
        <v>6386</v>
      </c>
      <c r="E146" s="3" t="s">
        <v>6387</v>
      </c>
      <c r="F146" s="2" t="s">
        <v>6388</v>
      </c>
      <c r="G146" s="2" t="s">
        <v>971</v>
      </c>
      <c r="H146" s="2" t="s">
        <v>6327</v>
      </c>
      <c r="I146" s="4" t="s">
        <v>21</v>
      </c>
      <c r="J146" s="23"/>
      <c r="K146" s="2" t="s">
        <v>6389</v>
      </c>
      <c r="L146" s="2" t="s">
        <v>6390</v>
      </c>
      <c r="M146" s="2" t="s">
        <v>260</v>
      </c>
      <c r="N146" s="2" t="s">
        <v>6391</v>
      </c>
      <c r="O146" s="2" t="s">
        <v>5102</v>
      </c>
      <c r="P146" s="2" t="s">
        <v>5101</v>
      </c>
      <c r="Q146" s="2" t="s">
        <v>61</v>
      </c>
      <c r="R146" s="2" t="s">
        <v>6392</v>
      </c>
    </row>
    <row r="147" spans="1:18" s="1" customFormat="1" ht="22.5" customHeight="1" x14ac:dyDescent="0.3">
      <c r="A147" s="2">
        <v>144</v>
      </c>
      <c r="B147" s="3" t="s">
        <v>6393</v>
      </c>
      <c r="C147" s="2" t="s">
        <v>6394</v>
      </c>
      <c r="D147" s="2" t="s">
        <v>6395</v>
      </c>
      <c r="E147" s="3" t="s">
        <v>6396</v>
      </c>
      <c r="F147" s="2" t="s">
        <v>6397</v>
      </c>
      <c r="G147" s="2" t="s">
        <v>971</v>
      </c>
      <c r="H147" s="2" t="s">
        <v>6327</v>
      </c>
      <c r="I147" s="4" t="s">
        <v>21</v>
      </c>
      <c r="J147" s="23"/>
      <c r="K147" s="2" t="s">
        <v>6398</v>
      </c>
      <c r="L147" s="2" t="s">
        <v>6399</v>
      </c>
      <c r="M147" s="2" t="s">
        <v>94</v>
      </c>
      <c r="N147" s="2" t="s">
        <v>6400</v>
      </c>
      <c r="O147" s="2" t="s">
        <v>5106</v>
      </c>
      <c r="P147" s="2" t="s">
        <v>5101</v>
      </c>
      <c r="Q147" s="2" t="s">
        <v>61</v>
      </c>
      <c r="R147" s="2" t="s">
        <v>6401</v>
      </c>
    </row>
    <row r="148" spans="1:18" s="1" customFormat="1" ht="22.5" customHeight="1" x14ac:dyDescent="0.3">
      <c r="A148" s="2">
        <v>145</v>
      </c>
      <c r="B148" s="3" t="s">
        <v>6402</v>
      </c>
      <c r="C148" s="2" t="s">
        <v>6403</v>
      </c>
      <c r="D148" s="2" t="s">
        <v>6404</v>
      </c>
      <c r="E148" s="3" t="s">
        <v>6405</v>
      </c>
      <c r="F148" s="2" t="s">
        <v>6406</v>
      </c>
      <c r="G148" s="2" t="s">
        <v>971</v>
      </c>
      <c r="H148" s="2" t="s">
        <v>6327</v>
      </c>
      <c r="I148" s="4" t="s">
        <v>21</v>
      </c>
      <c r="J148" s="23"/>
      <c r="K148" s="2" t="s">
        <v>6407</v>
      </c>
      <c r="L148" s="2" t="s">
        <v>6408</v>
      </c>
      <c r="M148" s="2" t="s">
        <v>342</v>
      </c>
      <c r="N148" s="2" t="s">
        <v>6409</v>
      </c>
      <c r="O148" s="2" t="s">
        <v>5110</v>
      </c>
      <c r="P148" s="2" t="s">
        <v>5101</v>
      </c>
      <c r="Q148" s="2" t="s">
        <v>78</v>
      </c>
      <c r="R148" s="2" t="s">
        <v>6410</v>
      </c>
    </row>
    <row r="149" spans="1:18" s="1" customFormat="1" ht="22.5" customHeight="1" x14ac:dyDescent="0.3">
      <c r="A149" s="2">
        <v>146</v>
      </c>
      <c r="B149" s="3" t="s">
        <v>6411</v>
      </c>
      <c r="C149" s="2" t="s">
        <v>6412</v>
      </c>
      <c r="D149" s="2" t="s">
        <v>6413</v>
      </c>
      <c r="E149" s="3" t="s">
        <v>6414</v>
      </c>
      <c r="F149" s="2" t="s">
        <v>6415</v>
      </c>
      <c r="G149" s="2" t="s">
        <v>971</v>
      </c>
      <c r="H149" s="2" t="s">
        <v>6327</v>
      </c>
      <c r="I149" s="4" t="s">
        <v>21</v>
      </c>
      <c r="J149" s="23"/>
      <c r="K149" s="2" t="s">
        <v>6416</v>
      </c>
      <c r="L149" s="2" t="s">
        <v>6417</v>
      </c>
      <c r="M149" s="2" t="s">
        <v>445</v>
      </c>
      <c r="N149" s="2" t="s">
        <v>6418</v>
      </c>
      <c r="O149" s="2" t="s">
        <v>5114</v>
      </c>
      <c r="P149" s="2" t="s">
        <v>5100</v>
      </c>
      <c r="Q149" s="2" t="s">
        <v>23</v>
      </c>
      <c r="R149" s="2" t="s">
        <v>6419</v>
      </c>
    </row>
    <row r="150" spans="1:18" s="1" customFormat="1" ht="22.5" customHeight="1" x14ac:dyDescent="0.3">
      <c r="A150" s="2">
        <v>147</v>
      </c>
      <c r="B150" s="3" t="s">
        <v>6420</v>
      </c>
      <c r="C150" s="2" t="s">
        <v>6421</v>
      </c>
      <c r="D150" s="2" t="s">
        <v>847</v>
      </c>
      <c r="E150" s="3" t="s">
        <v>828</v>
      </c>
      <c r="F150" s="2" t="s">
        <v>6422</v>
      </c>
      <c r="G150" s="2" t="s">
        <v>971</v>
      </c>
      <c r="H150" s="2" t="s">
        <v>6327</v>
      </c>
      <c r="I150" s="4" t="s">
        <v>21</v>
      </c>
      <c r="J150" s="23"/>
      <c r="K150" s="2" t="s">
        <v>6423</v>
      </c>
      <c r="L150" s="2" t="s">
        <v>6424</v>
      </c>
      <c r="M150" s="2" t="s">
        <v>260</v>
      </c>
      <c r="N150" s="2" t="s">
        <v>6425</v>
      </c>
      <c r="O150" s="2" t="s">
        <v>5102</v>
      </c>
      <c r="P150" s="2" t="s">
        <v>5101</v>
      </c>
      <c r="Q150" s="2" t="s">
        <v>61</v>
      </c>
      <c r="R150" s="2" t="s">
        <v>6426</v>
      </c>
    </row>
    <row r="151" spans="1:18" s="1" customFormat="1" ht="22.5" customHeight="1" x14ac:dyDescent="0.3">
      <c r="A151" s="2">
        <v>148</v>
      </c>
      <c r="B151" s="3" t="s">
        <v>6427</v>
      </c>
      <c r="C151" s="2" t="s">
        <v>6428</v>
      </c>
      <c r="D151" s="2" t="s">
        <v>6429</v>
      </c>
      <c r="E151" s="3"/>
      <c r="F151" s="2" t="s">
        <v>6430</v>
      </c>
      <c r="G151" s="2" t="s">
        <v>971</v>
      </c>
      <c r="H151" s="2" t="s">
        <v>6327</v>
      </c>
      <c r="I151" s="4" t="s">
        <v>21</v>
      </c>
      <c r="J151" s="23"/>
      <c r="K151" s="2" t="s">
        <v>6431</v>
      </c>
      <c r="L151" s="2" t="s">
        <v>6432</v>
      </c>
      <c r="M151" s="2" t="s">
        <v>426</v>
      </c>
      <c r="N151" s="2" t="s">
        <v>6433</v>
      </c>
      <c r="O151" s="2" t="s">
        <v>5105</v>
      </c>
      <c r="P151" s="2" t="s">
        <v>5100</v>
      </c>
      <c r="Q151" s="2" t="s">
        <v>25</v>
      </c>
      <c r="R151" s="2" t="s">
        <v>6434</v>
      </c>
    </row>
    <row r="152" spans="1:18" s="1" customFormat="1" ht="22.5" customHeight="1" x14ac:dyDescent="0.3">
      <c r="A152" s="2">
        <v>149</v>
      </c>
      <c r="B152" s="3" t="s">
        <v>6435</v>
      </c>
      <c r="C152" s="2" t="s">
        <v>6436</v>
      </c>
      <c r="D152" s="2" t="s">
        <v>6437</v>
      </c>
      <c r="E152" s="3" t="s">
        <v>1573</v>
      </c>
      <c r="F152" s="2" t="s">
        <v>6438</v>
      </c>
      <c r="G152" s="2" t="s">
        <v>971</v>
      </c>
      <c r="H152" s="2" t="s">
        <v>6327</v>
      </c>
      <c r="I152" s="4" t="s">
        <v>21</v>
      </c>
      <c r="J152" s="23"/>
      <c r="K152" s="2" t="s">
        <v>6439</v>
      </c>
      <c r="L152" s="2" t="s">
        <v>6440</v>
      </c>
      <c r="M152" s="2" t="s">
        <v>74</v>
      </c>
      <c r="N152" s="2" t="s">
        <v>6441</v>
      </c>
      <c r="O152" s="2" t="s">
        <v>5103</v>
      </c>
      <c r="P152" s="2" t="s">
        <v>5101</v>
      </c>
      <c r="Q152" s="2" t="s">
        <v>61</v>
      </c>
      <c r="R152" s="2" t="s">
        <v>6442</v>
      </c>
    </row>
    <row r="153" spans="1:18" s="1" customFormat="1" ht="22.5" customHeight="1" x14ac:dyDescent="0.3">
      <c r="A153" s="2">
        <v>150</v>
      </c>
      <c r="B153" s="3" t="s">
        <v>6443</v>
      </c>
      <c r="C153" s="2" t="s">
        <v>6444</v>
      </c>
      <c r="D153" s="2" t="s">
        <v>6445</v>
      </c>
      <c r="E153" s="3" t="s">
        <v>6446</v>
      </c>
      <c r="F153" s="2" t="s">
        <v>6447</v>
      </c>
      <c r="G153" s="2" t="s">
        <v>971</v>
      </c>
      <c r="H153" s="2" t="s">
        <v>6327</v>
      </c>
      <c r="I153" s="4" t="s">
        <v>21</v>
      </c>
      <c r="J153" s="23"/>
      <c r="K153" s="2" t="s">
        <v>6448</v>
      </c>
      <c r="L153" s="2" t="s">
        <v>6449</v>
      </c>
      <c r="M153" s="2" t="s">
        <v>86</v>
      </c>
      <c r="N153" s="2" t="s">
        <v>6450</v>
      </c>
      <c r="O153" s="2" t="s">
        <v>5116</v>
      </c>
      <c r="P153" s="2" t="s">
        <v>5100</v>
      </c>
      <c r="Q153" s="2" t="s">
        <v>81</v>
      </c>
      <c r="R153" s="2" t="s">
        <v>6451</v>
      </c>
    </row>
    <row r="154" spans="1:18" s="1" customFormat="1" ht="22.5" customHeight="1" x14ac:dyDescent="0.3">
      <c r="A154" s="2">
        <v>151</v>
      </c>
      <c r="B154" s="3" t="s">
        <v>6452</v>
      </c>
      <c r="C154" s="2" t="s">
        <v>6453</v>
      </c>
      <c r="D154" s="2" t="s">
        <v>6454</v>
      </c>
      <c r="E154" s="3"/>
      <c r="F154" s="2" t="s">
        <v>6455</v>
      </c>
      <c r="G154" s="2" t="s">
        <v>971</v>
      </c>
      <c r="H154" s="2" t="s">
        <v>6327</v>
      </c>
      <c r="I154" s="4" t="s">
        <v>21</v>
      </c>
      <c r="J154" s="23"/>
      <c r="K154" s="2" t="s">
        <v>6456</v>
      </c>
      <c r="L154" s="2" t="s">
        <v>6457</v>
      </c>
      <c r="M154" s="2" t="s">
        <v>426</v>
      </c>
      <c r="N154" s="2" t="s">
        <v>6458</v>
      </c>
      <c r="O154" s="2" t="s">
        <v>5105</v>
      </c>
      <c r="P154" s="2" t="s">
        <v>5100</v>
      </c>
      <c r="Q154" s="2" t="s">
        <v>25</v>
      </c>
      <c r="R154" s="2" t="s">
        <v>6459</v>
      </c>
    </row>
    <row r="155" spans="1:18" s="1" customFormat="1" ht="22.5" customHeight="1" x14ac:dyDescent="0.3">
      <c r="A155" s="2">
        <v>152</v>
      </c>
      <c r="B155" s="3" t="s">
        <v>6460</v>
      </c>
      <c r="C155" s="2" t="s">
        <v>6461</v>
      </c>
      <c r="D155" s="2" t="s">
        <v>6462</v>
      </c>
      <c r="E155" s="3" t="s">
        <v>6463</v>
      </c>
      <c r="F155" s="2" t="s">
        <v>6464</v>
      </c>
      <c r="G155" s="2" t="s">
        <v>971</v>
      </c>
      <c r="H155" s="2" t="s">
        <v>6327</v>
      </c>
      <c r="I155" s="4" t="s">
        <v>21</v>
      </c>
      <c r="J155" s="23"/>
      <c r="K155" s="2" t="s">
        <v>6465</v>
      </c>
      <c r="L155" s="2" t="s">
        <v>6466</v>
      </c>
      <c r="M155" s="2" t="s">
        <v>407</v>
      </c>
      <c r="N155" s="2" t="s">
        <v>6467</v>
      </c>
      <c r="O155" s="2" t="s">
        <v>5105</v>
      </c>
      <c r="P155" s="2" t="s">
        <v>5101</v>
      </c>
      <c r="Q155" s="2" t="s">
        <v>61</v>
      </c>
      <c r="R155" s="2" t="s">
        <v>6468</v>
      </c>
    </row>
    <row r="156" spans="1:18" s="1" customFormat="1" ht="22.5" customHeight="1" x14ac:dyDescent="0.3">
      <c r="A156" s="2">
        <v>153</v>
      </c>
      <c r="B156" s="3" t="s">
        <v>6469</v>
      </c>
      <c r="C156" s="2" t="s">
        <v>6470</v>
      </c>
      <c r="D156" s="2" t="s">
        <v>6471</v>
      </c>
      <c r="E156" s="3" t="s">
        <v>6472</v>
      </c>
      <c r="F156" s="2" t="s">
        <v>6473</v>
      </c>
      <c r="G156" s="2" t="s">
        <v>971</v>
      </c>
      <c r="H156" s="2" t="s">
        <v>6327</v>
      </c>
      <c r="I156" s="4" t="s">
        <v>21</v>
      </c>
      <c r="J156" s="23"/>
      <c r="K156" s="2" t="s">
        <v>6474</v>
      </c>
      <c r="L156" s="2" t="s">
        <v>6475</v>
      </c>
      <c r="M156" s="2" t="s">
        <v>548</v>
      </c>
      <c r="N156" s="2" t="s">
        <v>6476</v>
      </c>
      <c r="O156" s="2" t="s">
        <v>5114</v>
      </c>
      <c r="P156" s="2" t="s">
        <v>5100</v>
      </c>
      <c r="Q156" s="2" t="s">
        <v>198</v>
      </c>
      <c r="R156" s="2" t="s">
        <v>6477</v>
      </c>
    </row>
    <row r="157" spans="1:18" s="1" customFormat="1" ht="22.5" customHeight="1" x14ac:dyDescent="0.3">
      <c r="A157" s="2">
        <v>154</v>
      </c>
      <c r="B157" s="3" t="s">
        <v>6478</v>
      </c>
      <c r="C157" s="2" t="s">
        <v>6479</v>
      </c>
      <c r="D157" s="2" t="s">
        <v>6480</v>
      </c>
      <c r="E157" s="3" t="s">
        <v>6481</v>
      </c>
      <c r="F157" s="2" t="s">
        <v>6482</v>
      </c>
      <c r="G157" s="2" t="s">
        <v>971</v>
      </c>
      <c r="H157" s="2" t="s">
        <v>6327</v>
      </c>
      <c r="I157" s="4" t="s">
        <v>21</v>
      </c>
      <c r="J157" s="23"/>
      <c r="K157" s="2" t="s">
        <v>6483</v>
      </c>
      <c r="L157" s="2" t="s">
        <v>6484</v>
      </c>
      <c r="M157" s="2" t="s">
        <v>204</v>
      </c>
      <c r="N157" s="2" t="s">
        <v>6485</v>
      </c>
      <c r="O157" s="2" t="s">
        <v>5110</v>
      </c>
      <c r="P157" s="2" t="s">
        <v>5100</v>
      </c>
      <c r="Q157" s="2" t="s">
        <v>93</v>
      </c>
      <c r="R157" s="2" t="s">
        <v>6486</v>
      </c>
    </row>
    <row r="158" spans="1:18" s="1" customFormat="1" ht="22.5" customHeight="1" x14ac:dyDescent="0.3">
      <c r="A158" s="2">
        <v>155</v>
      </c>
      <c r="B158" s="3" t="s">
        <v>6487</v>
      </c>
      <c r="C158" s="2" t="s">
        <v>6488</v>
      </c>
      <c r="D158" s="2" t="s">
        <v>6489</v>
      </c>
      <c r="E158" s="3" t="s">
        <v>4962</v>
      </c>
      <c r="F158" s="2" t="s">
        <v>6490</v>
      </c>
      <c r="G158" s="2" t="s">
        <v>971</v>
      </c>
      <c r="H158" s="2" t="s">
        <v>6327</v>
      </c>
      <c r="I158" s="4" t="s">
        <v>21</v>
      </c>
      <c r="J158" s="23"/>
      <c r="K158" s="2" t="s">
        <v>6491</v>
      </c>
      <c r="L158" s="2" t="s">
        <v>6492</v>
      </c>
      <c r="M158" s="2" t="s">
        <v>260</v>
      </c>
      <c r="N158" s="2" t="s">
        <v>6493</v>
      </c>
      <c r="O158" s="2" t="s">
        <v>5102</v>
      </c>
      <c r="P158" s="2" t="s">
        <v>5101</v>
      </c>
      <c r="Q158" s="2" t="s">
        <v>61</v>
      </c>
      <c r="R158" s="2" t="s">
        <v>6494</v>
      </c>
    </row>
    <row r="159" spans="1:18" s="1" customFormat="1" ht="22.5" customHeight="1" x14ac:dyDescent="0.3">
      <c r="A159" s="2">
        <v>156</v>
      </c>
      <c r="B159" s="3" t="s">
        <v>6495</v>
      </c>
      <c r="C159" s="2" t="s">
        <v>6496</v>
      </c>
      <c r="D159" s="2" t="s">
        <v>6497</v>
      </c>
      <c r="E159" s="3" t="s">
        <v>6498</v>
      </c>
      <c r="F159" s="2" t="s">
        <v>6499</v>
      </c>
      <c r="G159" s="2" t="s">
        <v>971</v>
      </c>
      <c r="H159" s="2" t="s">
        <v>6327</v>
      </c>
      <c r="I159" s="4" t="s">
        <v>21</v>
      </c>
      <c r="J159" s="23" t="s">
        <v>15944</v>
      </c>
      <c r="K159" s="2" t="s">
        <v>6500</v>
      </c>
      <c r="L159" s="2" t="s">
        <v>6501</v>
      </c>
      <c r="M159" s="2" t="s">
        <v>506</v>
      </c>
      <c r="N159" s="2" t="s">
        <v>6502</v>
      </c>
      <c r="O159" s="2" t="s">
        <v>5102</v>
      </c>
      <c r="P159" s="2" t="s">
        <v>5100</v>
      </c>
      <c r="Q159" s="2" t="s">
        <v>28</v>
      </c>
      <c r="R159" s="2" t="s">
        <v>6503</v>
      </c>
    </row>
    <row r="160" spans="1:18" s="1" customFormat="1" ht="22.5" customHeight="1" x14ac:dyDescent="0.3">
      <c r="A160" s="2">
        <v>157</v>
      </c>
      <c r="B160" s="3" t="s">
        <v>6504</v>
      </c>
      <c r="C160" s="2" t="s">
        <v>6505</v>
      </c>
      <c r="D160" s="2" t="s">
        <v>6506</v>
      </c>
      <c r="E160" s="3" t="s">
        <v>6507</v>
      </c>
      <c r="F160" s="2" t="s">
        <v>6508</v>
      </c>
      <c r="G160" s="2" t="s">
        <v>971</v>
      </c>
      <c r="H160" s="2" t="s">
        <v>6327</v>
      </c>
      <c r="I160" s="4" t="s">
        <v>21</v>
      </c>
      <c r="J160" s="23"/>
      <c r="K160" s="2" t="s">
        <v>6509</v>
      </c>
      <c r="L160" s="2"/>
      <c r="M160" s="2" t="s">
        <v>382</v>
      </c>
      <c r="N160" s="2" t="s">
        <v>6510</v>
      </c>
      <c r="O160" s="2" t="s">
        <v>5106</v>
      </c>
      <c r="P160" s="2" t="s">
        <v>5100</v>
      </c>
      <c r="Q160" s="2" t="s">
        <v>25</v>
      </c>
      <c r="R160" s="2" t="s">
        <v>6511</v>
      </c>
    </row>
    <row r="161" spans="1:18" s="1" customFormat="1" ht="22.5" customHeight="1" x14ac:dyDescent="0.3">
      <c r="A161" s="2">
        <v>158</v>
      </c>
      <c r="B161" s="3" t="s">
        <v>6512</v>
      </c>
      <c r="C161" s="2" t="s">
        <v>6513</v>
      </c>
      <c r="D161" s="2" t="s">
        <v>6514</v>
      </c>
      <c r="E161" s="3" t="s">
        <v>6515</v>
      </c>
      <c r="F161" s="2" t="s">
        <v>6516</v>
      </c>
      <c r="G161" s="2" t="s">
        <v>990</v>
      </c>
      <c r="H161" s="2" t="s">
        <v>6517</v>
      </c>
      <c r="I161" s="4" t="s">
        <v>21</v>
      </c>
      <c r="J161" s="23"/>
      <c r="K161" s="2" t="s">
        <v>6518</v>
      </c>
      <c r="L161" s="2" t="s">
        <v>6519</v>
      </c>
      <c r="M161" s="2" t="s">
        <v>74</v>
      </c>
      <c r="N161" s="2" t="s">
        <v>6520</v>
      </c>
      <c r="O161" s="2" t="s">
        <v>5103</v>
      </c>
      <c r="P161" s="2" t="s">
        <v>5101</v>
      </c>
      <c r="Q161" s="2" t="s">
        <v>61</v>
      </c>
      <c r="R161" s="2" t="s">
        <v>6521</v>
      </c>
    </row>
    <row r="162" spans="1:18" s="1" customFormat="1" ht="22.5" customHeight="1" x14ac:dyDescent="0.3">
      <c r="A162" s="2">
        <v>159</v>
      </c>
      <c r="B162" s="3" t="s">
        <v>6522</v>
      </c>
      <c r="C162" s="2" t="s">
        <v>6523</v>
      </c>
      <c r="D162" s="2" t="s">
        <v>6524</v>
      </c>
      <c r="E162" s="3" t="s">
        <v>6525</v>
      </c>
      <c r="F162" s="2" t="s">
        <v>6526</v>
      </c>
      <c r="G162" s="2" t="s">
        <v>971</v>
      </c>
      <c r="H162" s="2" t="s">
        <v>6327</v>
      </c>
      <c r="I162" s="4" t="s">
        <v>21</v>
      </c>
      <c r="J162" s="23"/>
      <c r="K162" s="2" t="s">
        <v>6527</v>
      </c>
      <c r="L162" s="2"/>
      <c r="M162" s="2" t="s">
        <v>382</v>
      </c>
      <c r="N162" s="2" t="s">
        <v>6528</v>
      </c>
      <c r="O162" s="2" t="s">
        <v>5106</v>
      </c>
      <c r="P162" s="2" t="s">
        <v>5100</v>
      </c>
      <c r="Q162" s="2" t="s">
        <v>227</v>
      </c>
      <c r="R162" s="2" t="s">
        <v>6529</v>
      </c>
    </row>
    <row r="163" spans="1:18" s="1" customFormat="1" ht="22.5" customHeight="1" x14ac:dyDescent="0.3">
      <c r="A163" s="2">
        <v>160</v>
      </c>
      <c r="B163" s="3" t="s">
        <v>6530</v>
      </c>
      <c r="C163" s="2" t="s">
        <v>6531</v>
      </c>
      <c r="D163" s="2" t="s">
        <v>312</v>
      </c>
      <c r="E163" s="3" t="s">
        <v>6532</v>
      </c>
      <c r="F163" s="2" t="s">
        <v>6533</v>
      </c>
      <c r="G163" s="2" t="s">
        <v>990</v>
      </c>
      <c r="H163" s="2" t="s">
        <v>6517</v>
      </c>
      <c r="I163" s="4" t="s">
        <v>21</v>
      </c>
      <c r="J163" s="23"/>
      <c r="K163" s="2" t="s">
        <v>6534</v>
      </c>
      <c r="L163" s="2" t="s">
        <v>6535</v>
      </c>
      <c r="M163" s="2" t="s">
        <v>29</v>
      </c>
      <c r="N163" s="2" t="s">
        <v>6536</v>
      </c>
      <c r="O163" s="2" t="s">
        <v>5115</v>
      </c>
      <c r="P163" s="2" t="s">
        <v>5100</v>
      </c>
      <c r="Q163" s="2" t="s">
        <v>23</v>
      </c>
      <c r="R163" s="2" t="s">
        <v>6537</v>
      </c>
    </row>
    <row r="164" spans="1:18" s="1" customFormat="1" ht="22.5" customHeight="1" x14ac:dyDescent="0.3">
      <c r="A164" s="2">
        <v>161</v>
      </c>
      <c r="B164" s="3" t="s">
        <v>6538</v>
      </c>
      <c r="C164" s="2" t="s">
        <v>6539</v>
      </c>
      <c r="D164" s="2" t="s">
        <v>6540</v>
      </c>
      <c r="E164" s="3" t="s">
        <v>6541</v>
      </c>
      <c r="F164" s="2" t="s">
        <v>6542</v>
      </c>
      <c r="G164" s="2" t="s">
        <v>990</v>
      </c>
      <c r="H164" s="2" t="s">
        <v>6517</v>
      </c>
      <c r="I164" s="4" t="s">
        <v>21</v>
      </c>
      <c r="J164" s="23"/>
      <c r="K164" s="2" t="s">
        <v>6543</v>
      </c>
      <c r="L164" s="2" t="s">
        <v>6544</v>
      </c>
      <c r="M164" s="2" t="s">
        <v>264</v>
      </c>
      <c r="N164" s="2" t="s">
        <v>6545</v>
      </c>
      <c r="O164" s="2" t="s">
        <v>5113</v>
      </c>
      <c r="P164" s="2" t="s">
        <v>5100</v>
      </c>
      <c r="Q164" s="2" t="s">
        <v>81</v>
      </c>
      <c r="R164" s="2" t="s">
        <v>6546</v>
      </c>
    </row>
    <row r="165" spans="1:18" s="1" customFormat="1" ht="22.5" customHeight="1" x14ac:dyDescent="0.3">
      <c r="A165" s="2">
        <v>162</v>
      </c>
      <c r="B165" s="3" t="s">
        <v>6547</v>
      </c>
      <c r="C165" s="2" t="s">
        <v>6548</v>
      </c>
      <c r="D165" s="2" t="s">
        <v>6549</v>
      </c>
      <c r="E165" s="3" t="s">
        <v>6550</v>
      </c>
      <c r="F165" s="2" t="s">
        <v>6551</v>
      </c>
      <c r="G165" s="2" t="s">
        <v>6552</v>
      </c>
      <c r="H165" s="2" t="s">
        <v>6553</v>
      </c>
      <c r="I165" s="4" t="s">
        <v>21</v>
      </c>
      <c r="J165" s="23"/>
      <c r="K165" s="2" t="s">
        <v>6554</v>
      </c>
      <c r="L165" s="2" t="s">
        <v>6555</v>
      </c>
      <c r="M165" s="2" t="s">
        <v>539</v>
      </c>
      <c r="N165" s="2" t="s">
        <v>6556</v>
      </c>
      <c r="O165" s="2" t="s">
        <v>5114</v>
      </c>
      <c r="P165" s="2" t="s">
        <v>5100</v>
      </c>
      <c r="Q165" s="2" t="s">
        <v>5134</v>
      </c>
      <c r="R165" s="2" t="s">
        <v>6557</v>
      </c>
    </row>
    <row r="166" spans="1:18" s="1" customFormat="1" ht="22.5" customHeight="1" x14ac:dyDescent="0.3">
      <c r="A166" s="2">
        <v>163</v>
      </c>
      <c r="B166" s="3" t="s">
        <v>6558</v>
      </c>
      <c r="C166" s="2" t="s">
        <v>6559</v>
      </c>
      <c r="D166" s="2" t="s">
        <v>6560</v>
      </c>
      <c r="E166" s="3" t="s">
        <v>6561</v>
      </c>
      <c r="F166" s="2" t="s">
        <v>6562</v>
      </c>
      <c r="G166" s="2" t="s">
        <v>990</v>
      </c>
      <c r="H166" s="2" t="s">
        <v>6517</v>
      </c>
      <c r="I166" s="4" t="s">
        <v>21</v>
      </c>
      <c r="J166" s="23"/>
      <c r="K166" s="2" t="s">
        <v>6563</v>
      </c>
      <c r="L166" s="2" t="s">
        <v>6564</v>
      </c>
      <c r="M166" s="2" t="s">
        <v>630</v>
      </c>
      <c r="N166" s="2" t="s">
        <v>6565</v>
      </c>
      <c r="O166" s="2" t="s">
        <v>5104</v>
      </c>
      <c r="P166" s="2" t="s">
        <v>5101</v>
      </c>
      <c r="Q166" s="2" t="s">
        <v>61</v>
      </c>
      <c r="R166" s="2" t="s">
        <v>6566</v>
      </c>
    </row>
    <row r="167" spans="1:18" s="1" customFormat="1" ht="22.5" customHeight="1" x14ac:dyDescent="0.3">
      <c r="A167" s="2">
        <v>164</v>
      </c>
      <c r="B167" s="3" t="s">
        <v>6567</v>
      </c>
      <c r="C167" s="2" t="s">
        <v>6568</v>
      </c>
      <c r="D167" s="2" t="s">
        <v>6569</v>
      </c>
      <c r="E167" s="3" t="s">
        <v>6570</v>
      </c>
      <c r="F167" s="2" t="s">
        <v>6571</v>
      </c>
      <c r="G167" s="2" t="s">
        <v>6552</v>
      </c>
      <c r="H167" s="2" t="s">
        <v>6553</v>
      </c>
      <c r="I167" s="4" t="s">
        <v>21</v>
      </c>
      <c r="J167" s="23"/>
      <c r="K167" s="2" t="s">
        <v>6572</v>
      </c>
      <c r="L167" s="2" t="s">
        <v>6573</v>
      </c>
      <c r="M167" s="2" t="s">
        <v>1542</v>
      </c>
      <c r="N167" s="2" t="s">
        <v>6574</v>
      </c>
      <c r="O167" s="2" t="s">
        <v>5110</v>
      </c>
      <c r="P167" s="2" t="s">
        <v>5100</v>
      </c>
      <c r="Q167" s="2" t="s">
        <v>99</v>
      </c>
      <c r="R167" s="2" t="s">
        <v>6575</v>
      </c>
    </row>
    <row r="168" spans="1:18" s="1" customFormat="1" ht="22.5" customHeight="1" x14ac:dyDescent="0.3">
      <c r="A168" s="2">
        <v>165</v>
      </c>
      <c r="B168" s="3" t="s">
        <v>6576</v>
      </c>
      <c r="C168" s="2" t="s">
        <v>6577</v>
      </c>
      <c r="D168" s="2" t="s">
        <v>6578</v>
      </c>
      <c r="E168" s="3" t="s">
        <v>6579</v>
      </c>
      <c r="F168" s="2" t="s">
        <v>6580</v>
      </c>
      <c r="G168" s="2" t="s">
        <v>990</v>
      </c>
      <c r="H168" s="2" t="s">
        <v>6517</v>
      </c>
      <c r="I168" s="4" t="s">
        <v>21</v>
      </c>
      <c r="J168" s="23" t="s">
        <v>15944</v>
      </c>
      <c r="K168" s="2" t="s">
        <v>6581</v>
      </c>
      <c r="L168" s="2" t="s">
        <v>6582</v>
      </c>
      <c r="M168" s="2" t="s">
        <v>417</v>
      </c>
      <c r="N168" s="2" t="s">
        <v>6583</v>
      </c>
      <c r="O168" s="2" t="s">
        <v>5110</v>
      </c>
      <c r="P168" s="2" t="s">
        <v>5100</v>
      </c>
      <c r="Q168" s="2" t="s">
        <v>28</v>
      </c>
      <c r="R168" s="2" t="s">
        <v>6584</v>
      </c>
    </row>
    <row r="169" spans="1:18" s="1" customFormat="1" ht="22.5" customHeight="1" x14ac:dyDescent="0.3">
      <c r="A169" s="2">
        <v>166</v>
      </c>
      <c r="B169" s="3" t="s">
        <v>6585</v>
      </c>
      <c r="C169" s="2" t="s">
        <v>6586</v>
      </c>
      <c r="D169" s="2" t="s">
        <v>6587</v>
      </c>
      <c r="E169" s="3" t="s">
        <v>6588</v>
      </c>
      <c r="F169" s="2" t="s">
        <v>6589</v>
      </c>
      <c r="G169" s="2" t="s">
        <v>990</v>
      </c>
      <c r="H169" s="2" t="s">
        <v>6517</v>
      </c>
      <c r="I169" s="4" t="s">
        <v>21</v>
      </c>
      <c r="J169" s="23"/>
      <c r="K169" s="2" t="s">
        <v>6590</v>
      </c>
      <c r="L169" s="2" t="s">
        <v>6591</v>
      </c>
      <c r="M169" s="2" t="s">
        <v>264</v>
      </c>
      <c r="N169" s="2" t="s">
        <v>6592</v>
      </c>
      <c r="O169" s="2" t="s">
        <v>5113</v>
      </c>
      <c r="P169" s="2" t="s">
        <v>5100</v>
      </c>
      <c r="Q169" s="2" t="s">
        <v>93</v>
      </c>
      <c r="R169" s="2" t="s">
        <v>6593</v>
      </c>
    </row>
    <row r="170" spans="1:18" s="1" customFormat="1" ht="22.5" customHeight="1" x14ac:dyDescent="0.3">
      <c r="A170" s="2">
        <v>167</v>
      </c>
      <c r="B170" s="3" t="s">
        <v>6594</v>
      </c>
      <c r="C170" s="2" t="s">
        <v>6595</v>
      </c>
      <c r="D170" s="2" t="s">
        <v>6596</v>
      </c>
      <c r="E170" s="3" t="s">
        <v>6597</v>
      </c>
      <c r="F170" s="2" t="s">
        <v>6598</v>
      </c>
      <c r="G170" s="2" t="s">
        <v>990</v>
      </c>
      <c r="H170" s="2" t="s">
        <v>6517</v>
      </c>
      <c r="I170" s="4" t="s">
        <v>21</v>
      </c>
      <c r="J170" s="23"/>
      <c r="K170" s="2" t="s">
        <v>6599</v>
      </c>
      <c r="L170" s="2" t="s">
        <v>6600</v>
      </c>
      <c r="M170" s="2" t="s">
        <v>79</v>
      </c>
      <c r="N170" s="2" t="s">
        <v>6601</v>
      </c>
      <c r="O170" s="2" t="s">
        <v>5105</v>
      </c>
      <c r="P170" s="2" t="s">
        <v>5100</v>
      </c>
      <c r="Q170" s="2" t="s">
        <v>19</v>
      </c>
      <c r="R170" s="2" t="s">
        <v>6602</v>
      </c>
    </row>
    <row r="171" spans="1:18" s="1" customFormat="1" ht="22.5" customHeight="1" x14ac:dyDescent="0.3">
      <c r="A171" s="2">
        <v>168</v>
      </c>
      <c r="B171" s="3" t="s">
        <v>6603</v>
      </c>
      <c r="C171" s="2" t="s">
        <v>6604</v>
      </c>
      <c r="D171" s="2" t="s">
        <v>6605</v>
      </c>
      <c r="E171" s="3" t="s">
        <v>6606</v>
      </c>
      <c r="F171" s="2" t="s">
        <v>6607</v>
      </c>
      <c r="G171" s="2" t="s">
        <v>990</v>
      </c>
      <c r="H171" s="2" t="s">
        <v>6517</v>
      </c>
      <c r="I171" s="4" t="s">
        <v>21</v>
      </c>
      <c r="J171" s="23"/>
      <c r="K171" s="2" t="s">
        <v>6608</v>
      </c>
      <c r="L171" s="2" t="s">
        <v>6609</v>
      </c>
      <c r="M171" s="2" t="s">
        <v>107</v>
      </c>
      <c r="N171" s="2" t="s">
        <v>6610</v>
      </c>
      <c r="O171" s="2" t="s">
        <v>5113</v>
      </c>
      <c r="P171" s="2" t="s">
        <v>5100</v>
      </c>
      <c r="Q171" s="2" t="s">
        <v>90</v>
      </c>
      <c r="R171" s="2" t="s">
        <v>6611</v>
      </c>
    </row>
    <row r="172" spans="1:18" s="1" customFormat="1" ht="22.5" customHeight="1" x14ac:dyDescent="0.3">
      <c r="A172" s="2">
        <v>169</v>
      </c>
      <c r="B172" s="3" t="s">
        <v>6612</v>
      </c>
      <c r="C172" s="2" t="s">
        <v>6613</v>
      </c>
      <c r="D172" s="2" t="s">
        <v>651</v>
      </c>
      <c r="E172" s="3" t="s">
        <v>6614</v>
      </c>
      <c r="F172" s="2" t="s">
        <v>6615</v>
      </c>
      <c r="G172" s="2" t="s">
        <v>990</v>
      </c>
      <c r="H172" s="2" t="s">
        <v>6517</v>
      </c>
      <c r="I172" s="4" t="s">
        <v>21</v>
      </c>
      <c r="J172" s="23"/>
      <c r="K172" s="2" t="s">
        <v>6616</v>
      </c>
      <c r="L172" s="2" t="s">
        <v>6617</v>
      </c>
      <c r="M172" s="2" t="s">
        <v>226</v>
      </c>
      <c r="N172" s="2" t="s">
        <v>6618</v>
      </c>
      <c r="O172" s="2" t="s">
        <v>5112</v>
      </c>
      <c r="P172" s="2" t="s">
        <v>5100</v>
      </c>
      <c r="Q172" s="2" t="s">
        <v>109</v>
      </c>
      <c r="R172" s="2" t="s">
        <v>6619</v>
      </c>
    </row>
    <row r="173" spans="1:18" s="1" customFormat="1" ht="22.5" customHeight="1" x14ac:dyDescent="0.3">
      <c r="A173" s="2">
        <v>170</v>
      </c>
      <c r="B173" s="3" t="s">
        <v>6620</v>
      </c>
      <c r="C173" s="2" t="s">
        <v>6621</v>
      </c>
      <c r="D173" s="2" t="s">
        <v>6622</v>
      </c>
      <c r="E173" s="3" t="s">
        <v>3677</v>
      </c>
      <c r="F173" s="2" t="s">
        <v>6623</v>
      </c>
      <c r="G173" s="2" t="s">
        <v>990</v>
      </c>
      <c r="H173" s="2" t="s">
        <v>6517</v>
      </c>
      <c r="I173" s="4" t="s">
        <v>21</v>
      </c>
      <c r="J173" s="23"/>
      <c r="K173" s="2" t="s">
        <v>6624</v>
      </c>
      <c r="L173" s="2" t="s">
        <v>6625</v>
      </c>
      <c r="M173" s="2" t="s">
        <v>471</v>
      </c>
      <c r="N173" s="2" t="s">
        <v>6626</v>
      </c>
      <c r="O173" s="2" t="s">
        <v>5102</v>
      </c>
      <c r="P173" s="2" t="s">
        <v>5100</v>
      </c>
      <c r="Q173" s="2" t="s">
        <v>93</v>
      </c>
      <c r="R173" s="2" t="s">
        <v>6627</v>
      </c>
    </row>
    <row r="174" spans="1:18" s="1" customFormat="1" ht="22.5" customHeight="1" x14ac:dyDescent="0.3">
      <c r="A174" s="2">
        <v>171</v>
      </c>
      <c r="B174" s="3" t="s">
        <v>6628</v>
      </c>
      <c r="C174" s="2" t="s">
        <v>6629</v>
      </c>
      <c r="D174" s="2" t="s">
        <v>3047</v>
      </c>
      <c r="E174" s="3" t="s">
        <v>6630</v>
      </c>
      <c r="F174" s="2" t="s">
        <v>6631</v>
      </c>
      <c r="G174" s="2" t="s">
        <v>6552</v>
      </c>
      <c r="H174" s="2" t="s">
        <v>6553</v>
      </c>
      <c r="I174" s="4" t="s">
        <v>21</v>
      </c>
      <c r="J174" s="23"/>
      <c r="K174" s="2" t="s">
        <v>6632</v>
      </c>
      <c r="L174" s="2" t="s">
        <v>6633</v>
      </c>
      <c r="M174" s="2" t="s">
        <v>440</v>
      </c>
      <c r="N174" s="2" t="s">
        <v>441</v>
      </c>
      <c r="O174" s="2" t="s">
        <v>5110</v>
      </c>
      <c r="P174" s="2" t="s">
        <v>5100</v>
      </c>
      <c r="Q174" s="2" t="s">
        <v>219</v>
      </c>
      <c r="R174" s="2" t="s">
        <v>6634</v>
      </c>
    </row>
    <row r="175" spans="1:18" s="1" customFormat="1" ht="22.5" customHeight="1" x14ac:dyDescent="0.3">
      <c r="A175" s="2">
        <v>172</v>
      </c>
      <c r="B175" s="3" t="s">
        <v>6635</v>
      </c>
      <c r="C175" s="2" t="s">
        <v>6636</v>
      </c>
      <c r="D175" s="2" t="s">
        <v>6637</v>
      </c>
      <c r="E175" s="3" t="s">
        <v>6638</v>
      </c>
      <c r="F175" s="2" t="s">
        <v>6639</v>
      </c>
      <c r="G175" s="2" t="s">
        <v>990</v>
      </c>
      <c r="H175" s="2" t="s">
        <v>6517</v>
      </c>
      <c r="I175" s="4" t="s">
        <v>21</v>
      </c>
      <c r="J175" s="23"/>
      <c r="K175" s="2" t="s">
        <v>6640</v>
      </c>
      <c r="L175" s="2" t="s">
        <v>6641</v>
      </c>
      <c r="M175" s="2" t="s">
        <v>270</v>
      </c>
      <c r="N175" s="2" t="s">
        <v>6642</v>
      </c>
      <c r="O175" s="2" t="s">
        <v>5113</v>
      </c>
      <c r="P175" s="2" t="s">
        <v>5101</v>
      </c>
      <c r="Q175" s="2" t="s">
        <v>61</v>
      </c>
      <c r="R175" s="2" t="s">
        <v>6643</v>
      </c>
    </row>
    <row r="176" spans="1:18" s="1" customFormat="1" ht="22.5" customHeight="1" x14ac:dyDescent="0.3">
      <c r="A176" s="2">
        <v>173</v>
      </c>
      <c r="B176" s="3" t="s">
        <v>6644</v>
      </c>
      <c r="C176" s="2" t="s">
        <v>6645</v>
      </c>
      <c r="D176" s="2" t="s">
        <v>6646</v>
      </c>
      <c r="E176" s="3" t="s">
        <v>6647</v>
      </c>
      <c r="F176" s="2" t="s">
        <v>6648</v>
      </c>
      <c r="G176" s="2" t="s">
        <v>990</v>
      </c>
      <c r="H176" s="2" t="s">
        <v>6517</v>
      </c>
      <c r="I176" s="4" t="s">
        <v>21</v>
      </c>
      <c r="J176" s="23"/>
      <c r="K176" s="2" t="s">
        <v>6649</v>
      </c>
      <c r="L176" s="2" t="s">
        <v>6650</v>
      </c>
      <c r="M176" s="2" t="s">
        <v>737</v>
      </c>
      <c r="N176" s="2" t="s">
        <v>6651</v>
      </c>
      <c r="O176" s="2" t="s">
        <v>5116</v>
      </c>
      <c r="P176" s="2" t="s">
        <v>5100</v>
      </c>
      <c r="Q176" s="2" t="s">
        <v>23</v>
      </c>
      <c r="R176" s="2" t="s">
        <v>6652</v>
      </c>
    </row>
    <row r="177" spans="1:18" s="1" customFormat="1" ht="22.5" customHeight="1" x14ac:dyDescent="0.3">
      <c r="A177" s="2">
        <v>174</v>
      </c>
      <c r="B177" s="3" t="s">
        <v>6653</v>
      </c>
      <c r="C177" s="2" t="s">
        <v>6654</v>
      </c>
      <c r="D177" s="2" t="s">
        <v>6655</v>
      </c>
      <c r="E177" s="3" t="s">
        <v>6656</v>
      </c>
      <c r="F177" s="2" t="s">
        <v>6657</v>
      </c>
      <c r="G177" s="2" t="s">
        <v>990</v>
      </c>
      <c r="H177" s="2" t="s">
        <v>6517</v>
      </c>
      <c r="I177" s="4" t="s">
        <v>21</v>
      </c>
      <c r="J177" s="23"/>
      <c r="K177" s="2" t="s">
        <v>6658</v>
      </c>
      <c r="L177" s="2" t="s">
        <v>6659</v>
      </c>
      <c r="M177" s="2" t="s">
        <v>36</v>
      </c>
      <c r="N177" s="2" t="s">
        <v>6660</v>
      </c>
      <c r="O177" s="2" t="s">
        <v>5117</v>
      </c>
      <c r="P177" s="2" t="s">
        <v>5100</v>
      </c>
      <c r="Q177" s="2" t="s">
        <v>462</v>
      </c>
      <c r="R177" s="2" t="s">
        <v>6661</v>
      </c>
    </row>
    <row r="178" spans="1:18" s="1" customFormat="1" ht="22.5" customHeight="1" x14ac:dyDescent="0.3">
      <c r="A178" s="2">
        <v>175</v>
      </c>
      <c r="B178" s="3" t="s">
        <v>6662</v>
      </c>
      <c r="C178" s="2" t="s">
        <v>6663</v>
      </c>
      <c r="D178" s="2" t="s">
        <v>5133</v>
      </c>
      <c r="E178" s="3" t="s">
        <v>6664</v>
      </c>
      <c r="F178" s="2" t="s">
        <v>6665</v>
      </c>
      <c r="G178" s="2" t="s">
        <v>990</v>
      </c>
      <c r="H178" s="2" t="s">
        <v>6517</v>
      </c>
      <c r="I178" s="4" t="s">
        <v>21</v>
      </c>
      <c r="J178" s="23"/>
      <c r="K178" s="2" t="s">
        <v>6666</v>
      </c>
      <c r="L178" s="2" t="s">
        <v>6667</v>
      </c>
      <c r="M178" s="2" t="s">
        <v>805</v>
      </c>
      <c r="N178" s="2" t="s">
        <v>6668</v>
      </c>
      <c r="O178" s="2" t="s">
        <v>5116</v>
      </c>
      <c r="P178" s="2" t="s">
        <v>5100</v>
      </c>
      <c r="Q178" s="2" t="s">
        <v>90</v>
      </c>
      <c r="R178" s="2" t="s">
        <v>6669</v>
      </c>
    </row>
    <row r="179" spans="1:18" s="1" customFormat="1" ht="22.5" customHeight="1" x14ac:dyDescent="0.3">
      <c r="A179" s="2">
        <v>176</v>
      </c>
      <c r="B179" s="3" t="s">
        <v>6670</v>
      </c>
      <c r="C179" s="2" t="s">
        <v>6671</v>
      </c>
      <c r="D179" s="2" t="s">
        <v>6672</v>
      </c>
      <c r="E179" s="3" t="s">
        <v>6673</v>
      </c>
      <c r="F179" s="2" t="s">
        <v>6674</v>
      </c>
      <c r="G179" s="2" t="s">
        <v>990</v>
      </c>
      <c r="H179" s="2" t="s">
        <v>6517</v>
      </c>
      <c r="I179" s="4" t="s">
        <v>21</v>
      </c>
      <c r="J179" s="23"/>
      <c r="K179" s="2" t="s">
        <v>6675</v>
      </c>
      <c r="L179" s="2" t="s">
        <v>6676</v>
      </c>
      <c r="M179" s="2" t="s">
        <v>417</v>
      </c>
      <c r="N179" s="2" t="s">
        <v>6677</v>
      </c>
      <c r="O179" s="2" t="s">
        <v>5110</v>
      </c>
      <c r="P179" s="2" t="s">
        <v>5100</v>
      </c>
      <c r="Q179" s="2" t="s">
        <v>316</v>
      </c>
      <c r="R179" s="2" t="s">
        <v>6678</v>
      </c>
    </row>
    <row r="180" spans="1:18" s="1" customFormat="1" ht="22.5" customHeight="1" x14ac:dyDescent="0.3">
      <c r="A180" s="2">
        <v>177</v>
      </c>
      <c r="B180" s="3" t="s">
        <v>6679</v>
      </c>
      <c r="C180" s="2" t="s">
        <v>6680</v>
      </c>
      <c r="D180" s="2" t="s">
        <v>6386</v>
      </c>
      <c r="E180" s="3" t="s">
        <v>3718</v>
      </c>
      <c r="F180" s="2" t="s">
        <v>6681</v>
      </c>
      <c r="G180" s="2" t="s">
        <v>990</v>
      </c>
      <c r="H180" s="2" t="s">
        <v>6517</v>
      </c>
      <c r="I180" s="4" t="s">
        <v>21</v>
      </c>
      <c r="J180" s="23" t="s">
        <v>15944</v>
      </c>
      <c r="K180" s="2" t="s">
        <v>6682</v>
      </c>
      <c r="L180" s="2" t="s">
        <v>6683</v>
      </c>
      <c r="M180" s="2" t="s">
        <v>230</v>
      </c>
      <c r="N180" s="2" t="s">
        <v>6684</v>
      </c>
      <c r="O180" s="2" t="s">
        <v>5117</v>
      </c>
      <c r="P180" s="2" t="s">
        <v>5100</v>
      </c>
      <c r="Q180" s="2" t="s">
        <v>90</v>
      </c>
      <c r="R180" s="2" t="s">
        <v>6685</v>
      </c>
    </row>
    <row r="181" spans="1:18" s="1" customFormat="1" ht="22.5" customHeight="1" x14ac:dyDescent="0.3">
      <c r="A181" s="2">
        <v>178</v>
      </c>
      <c r="B181" s="3" t="s">
        <v>6686</v>
      </c>
      <c r="C181" s="2" t="s">
        <v>6687</v>
      </c>
      <c r="D181" s="2" t="s">
        <v>6688</v>
      </c>
      <c r="E181" s="3" t="s">
        <v>6689</v>
      </c>
      <c r="F181" s="2" t="s">
        <v>6690</v>
      </c>
      <c r="G181" s="2" t="s">
        <v>990</v>
      </c>
      <c r="H181" s="2" t="s">
        <v>6517</v>
      </c>
      <c r="I181" s="4" t="s">
        <v>21</v>
      </c>
      <c r="J181" s="23"/>
      <c r="K181" s="2" t="s">
        <v>6691</v>
      </c>
      <c r="L181" s="2" t="s">
        <v>6692</v>
      </c>
      <c r="M181" s="2" t="s">
        <v>442</v>
      </c>
      <c r="N181" s="2" t="s">
        <v>6693</v>
      </c>
      <c r="O181" s="2" t="s">
        <v>5110</v>
      </c>
      <c r="P181" s="2" t="s">
        <v>5100</v>
      </c>
      <c r="Q181" s="2" t="s">
        <v>320</v>
      </c>
      <c r="R181" s="2" t="s">
        <v>6694</v>
      </c>
    </row>
    <row r="182" spans="1:18" s="1" customFormat="1" ht="22.5" customHeight="1" x14ac:dyDescent="0.3">
      <c r="A182" s="2">
        <v>179</v>
      </c>
      <c r="B182" s="3" t="s">
        <v>6695</v>
      </c>
      <c r="C182" s="2" t="s">
        <v>6696</v>
      </c>
      <c r="D182" s="2" t="s">
        <v>6697</v>
      </c>
      <c r="E182" s="3" t="s">
        <v>6698</v>
      </c>
      <c r="F182" s="2" t="s">
        <v>6699</v>
      </c>
      <c r="G182" s="2" t="s">
        <v>1022</v>
      </c>
      <c r="H182" s="2" t="s">
        <v>6700</v>
      </c>
      <c r="I182" s="4" t="s">
        <v>21</v>
      </c>
      <c r="J182" s="23"/>
      <c r="K182" s="2" t="s">
        <v>6701</v>
      </c>
      <c r="L182" s="2" t="s">
        <v>6702</v>
      </c>
      <c r="M182" s="2" t="s">
        <v>6703</v>
      </c>
      <c r="N182" s="2" t="s">
        <v>6704</v>
      </c>
      <c r="O182" s="2" t="s">
        <v>5116</v>
      </c>
      <c r="P182" s="2" t="s">
        <v>5100</v>
      </c>
      <c r="Q182" s="2" t="s">
        <v>302</v>
      </c>
      <c r="R182" s="2" t="s">
        <v>6705</v>
      </c>
    </row>
    <row r="183" spans="1:18" s="1" customFormat="1" ht="22.5" customHeight="1" x14ac:dyDescent="0.3">
      <c r="A183" s="2">
        <v>180</v>
      </c>
      <c r="B183" s="3" t="s">
        <v>6706</v>
      </c>
      <c r="C183" s="2" t="s">
        <v>6707</v>
      </c>
      <c r="D183" s="2" t="s">
        <v>6708</v>
      </c>
      <c r="E183" s="3" t="s">
        <v>6709</v>
      </c>
      <c r="F183" s="2" t="s">
        <v>6710</v>
      </c>
      <c r="G183" s="2" t="s">
        <v>357</v>
      </c>
      <c r="H183" s="2" t="s">
        <v>6711</v>
      </c>
      <c r="I183" s="4" t="s">
        <v>21</v>
      </c>
      <c r="J183" s="23"/>
      <c r="K183" s="2" t="s">
        <v>6712</v>
      </c>
      <c r="L183" s="2" t="s">
        <v>6713</v>
      </c>
      <c r="M183" s="2" t="s">
        <v>301</v>
      </c>
      <c r="N183" s="2" t="s">
        <v>6714</v>
      </c>
      <c r="O183" s="2" t="s">
        <v>5110</v>
      </c>
      <c r="P183" s="2" t="s">
        <v>5100</v>
      </c>
      <c r="Q183" s="2" t="s">
        <v>101</v>
      </c>
      <c r="R183" s="2" t="s">
        <v>6715</v>
      </c>
    </row>
    <row r="184" spans="1:18" s="1" customFormat="1" ht="22.5" customHeight="1" x14ac:dyDescent="0.3">
      <c r="A184" s="2">
        <v>181</v>
      </c>
      <c r="B184" s="3" t="s">
        <v>6716</v>
      </c>
      <c r="C184" s="2" t="s">
        <v>6717</v>
      </c>
      <c r="D184" s="2" t="s">
        <v>6718</v>
      </c>
      <c r="E184" s="3" t="s">
        <v>6709</v>
      </c>
      <c r="F184" s="2" t="s">
        <v>6719</v>
      </c>
      <c r="G184" s="2" t="s">
        <v>357</v>
      </c>
      <c r="H184" s="2" t="s">
        <v>6711</v>
      </c>
      <c r="I184" s="4" t="s">
        <v>21</v>
      </c>
      <c r="J184" s="23"/>
      <c r="K184" s="2" t="s">
        <v>6720</v>
      </c>
      <c r="L184" s="2" t="s">
        <v>6721</v>
      </c>
      <c r="M184" s="2" t="s">
        <v>301</v>
      </c>
      <c r="N184" s="2" t="s">
        <v>6722</v>
      </c>
      <c r="O184" s="2" t="s">
        <v>5110</v>
      </c>
      <c r="P184" s="2" t="s">
        <v>5100</v>
      </c>
      <c r="Q184" s="2" t="s">
        <v>227</v>
      </c>
      <c r="R184" s="2" t="s">
        <v>6723</v>
      </c>
    </row>
    <row r="185" spans="1:18" s="1" customFormat="1" ht="22.5" customHeight="1" x14ac:dyDescent="0.3">
      <c r="A185" s="2">
        <v>182</v>
      </c>
      <c r="B185" s="3" t="s">
        <v>6724</v>
      </c>
      <c r="C185" s="2" t="s">
        <v>6725</v>
      </c>
      <c r="D185" s="2" t="s">
        <v>6726</v>
      </c>
      <c r="E185" s="3" t="s">
        <v>6727</v>
      </c>
      <c r="F185" s="2" t="s">
        <v>6728</v>
      </c>
      <c r="G185" s="2" t="s">
        <v>357</v>
      </c>
      <c r="H185" s="2" t="s">
        <v>6711</v>
      </c>
      <c r="I185" s="4" t="s">
        <v>21</v>
      </c>
      <c r="J185" s="23"/>
      <c r="K185" s="2" t="s">
        <v>6729</v>
      </c>
      <c r="L185" s="2" t="s">
        <v>6730</v>
      </c>
      <c r="M185" s="2" t="s">
        <v>1386</v>
      </c>
      <c r="N185" s="2" t="s">
        <v>6731</v>
      </c>
      <c r="O185" s="2" t="s">
        <v>5117</v>
      </c>
      <c r="P185" s="2" t="s">
        <v>5100</v>
      </c>
      <c r="Q185" s="2" t="s">
        <v>58</v>
      </c>
      <c r="R185" s="2" t="s">
        <v>6732</v>
      </c>
    </row>
    <row r="186" spans="1:18" s="1" customFormat="1" ht="22.5" customHeight="1" x14ac:dyDescent="0.3">
      <c r="A186" s="2">
        <v>183</v>
      </c>
      <c r="B186" s="3" t="s">
        <v>6733</v>
      </c>
      <c r="C186" s="2" t="s">
        <v>6734</v>
      </c>
      <c r="D186" s="2" t="s">
        <v>6735</v>
      </c>
      <c r="E186" s="3" t="s">
        <v>469</v>
      </c>
      <c r="F186" s="2" t="s">
        <v>6736</v>
      </c>
      <c r="G186" s="2" t="s">
        <v>357</v>
      </c>
      <c r="H186" s="2" t="s">
        <v>6711</v>
      </c>
      <c r="I186" s="4" t="s">
        <v>21</v>
      </c>
      <c r="J186" s="23"/>
      <c r="K186" s="2" t="s">
        <v>6737</v>
      </c>
      <c r="L186" s="2" t="s">
        <v>6738</v>
      </c>
      <c r="M186" s="2" t="s">
        <v>105</v>
      </c>
      <c r="N186" s="2" t="s">
        <v>6739</v>
      </c>
      <c r="O186" s="2" t="s">
        <v>5110</v>
      </c>
      <c r="P186" s="2" t="s">
        <v>5100</v>
      </c>
      <c r="Q186" s="2" t="s">
        <v>28</v>
      </c>
      <c r="R186" s="2" t="s">
        <v>6740</v>
      </c>
    </row>
    <row r="187" spans="1:18" s="1" customFormat="1" ht="22.5" customHeight="1" x14ac:dyDescent="0.3">
      <c r="A187" s="2">
        <v>184</v>
      </c>
      <c r="B187" s="3" t="s">
        <v>6741</v>
      </c>
      <c r="C187" s="2" t="s">
        <v>6742</v>
      </c>
      <c r="D187" s="2" t="s">
        <v>6743</v>
      </c>
      <c r="E187" s="3" t="s">
        <v>1543</v>
      </c>
      <c r="F187" s="2" t="s">
        <v>6744</v>
      </c>
      <c r="G187" s="2" t="s">
        <v>357</v>
      </c>
      <c r="H187" s="2" t="s">
        <v>6711</v>
      </c>
      <c r="I187" s="4" t="s">
        <v>21</v>
      </c>
      <c r="J187" s="23"/>
      <c r="K187" s="2" t="s">
        <v>6745</v>
      </c>
      <c r="L187" s="2" t="s">
        <v>6746</v>
      </c>
      <c r="M187" s="2" t="s">
        <v>1541</v>
      </c>
      <c r="N187" s="2" t="s">
        <v>6747</v>
      </c>
      <c r="O187" s="2" t="s">
        <v>5115</v>
      </c>
      <c r="P187" s="2" t="s">
        <v>5100</v>
      </c>
      <c r="Q187" s="2" t="s">
        <v>227</v>
      </c>
      <c r="R187" s="2" t="s">
        <v>6748</v>
      </c>
    </row>
    <row r="188" spans="1:18" s="1" customFormat="1" ht="22.5" customHeight="1" x14ac:dyDescent="0.3">
      <c r="A188" s="2">
        <v>185</v>
      </c>
      <c r="B188" s="3" t="s">
        <v>6749</v>
      </c>
      <c r="C188" s="2" t="s">
        <v>6750</v>
      </c>
      <c r="D188" s="2" t="s">
        <v>6751</v>
      </c>
      <c r="E188" s="3" t="s">
        <v>743</v>
      </c>
      <c r="F188" s="2" t="s">
        <v>6752</v>
      </c>
      <c r="G188" s="2" t="s">
        <v>357</v>
      </c>
      <c r="H188" s="2" t="s">
        <v>6711</v>
      </c>
      <c r="I188" s="4" t="s">
        <v>21</v>
      </c>
      <c r="J188" s="23"/>
      <c r="K188" s="2" t="s">
        <v>6753</v>
      </c>
      <c r="L188" s="2" t="s">
        <v>6754</v>
      </c>
      <c r="M188" s="2" t="s">
        <v>174</v>
      </c>
      <c r="N188" s="2" t="s">
        <v>6755</v>
      </c>
      <c r="O188" s="2" t="s">
        <v>5110</v>
      </c>
      <c r="P188" s="2" t="s">
        <v>5100</v>
      </c>
      <c r="Q188" s="2" t="s">
        <v>25</v>
      </c>
      <c r="R188" s="2" t="s">
        <v>6756</v>
      </c>
    </row>
    <row r="189" spans="1:18" s="1" customFormat="1" ht="22.5" customHeight="1" x14ac:dyDescent="0.3">
      <c r="A189" s="2">
        <v>186</v>
      </c>
      <c r="B189" s="3" t="s">
        <v>6757</v>
      </c>
      <c r="C189" s="2" t="s">
        <v>6758</v>
      </c>
      <c r="D189" s="2" t="s">
        <v>6759</v>
      </c>
      <c r="E189" s="3" t="s">
        <v>872</v>
      </c>
      <c r="F189" s="2" t="s">
        <v>6760</v>
      </c>
      <c r="G189" s="2" t="s">
        <v>357</v>
      </c>
      <c r="H189" s="2" t="s">
        <v>6711</v>
      </c>
      <c r="I189" s="4" t="s">
        <v>21</v>
      </c>
      <c r="J189" s="23"/>
      <c r="K189" s="2" t="s">
        <v>6761</v>
      </c>
      <c r="L189" s="2" t="s">
        <v>6762</v>
      </c>
      <c r="M189" s="2" t="s">
        <v>105</v>
      </c>
      <c r="N189" s="2" t="s">
        <v>6763</v>
      </c>
      <c r="O189" s="2" t="s">
        <v>5110</v>
      </c>
      <c r="P189" s="2" t="s">
        <v>5100</v>
      </c>
      <c r="Q189" s="2" t="s">
        <v>320</v>
      </c>
      <c r="R189" s="2" t="s">
        <v>6764</v>
      </c>
    </row>
    <row r="190" spans="1:18" s="1" customFormat="1" ht="22.5" customHeight="1" x14ac:dyDescent="0.3">
      <c r="A190" s="2">
        <v>187</v>
      </c>
      <c r="B190" s="3" t="s">
        <v>6765</v>
      </c>
      <c r="C190" s="2" t="s">
        <v>6766</v>
      </c>
      <c r="D190" s="2" t="s">
        <v>6767</v>
      </c>
      <c r="E190" s="3" t="s">
        <v>6768</v>
      </c>
      <c r="F190" s="2" t="s">
        <v>6769</v>
      </c>
      <c r="G190" s="2" t="s">
        <v>357</v>
      </c>
      <c r="H190" s="2" t="s">
        <v>6711</v>
      </c>
      <c r="I190" s="4" t="s">
        <v>21</v>
      </c>
      <c r="J190" s="23"/>
      <c r="K190" s="2" t="s">
        <v>6770</v>
      </c>
      <c r="L190" s="2" t="s">
        <v>6771</v>
      </c>
      <c r="M190" s="2" t="s">
        <v>289</v>
      </c>
      <c r="N190" s="2" t="s">
        <v>6772</v>
      </c>
      <c r="O190" s="2" t="s">
        <v>5102</v>
      </c>
      <c r="P190" s="2" t="s">
        <v>5100</v>
      </c>
      <c r="Q190" s="2" t="s">
        <v>25</v>
      </c>
      <c r="R190" s="2" t="s">
        <v>6773</v>
      </c>
    </row>
    <row r="191" spans="1:18" s="1" customFormat="1" ht="22.5" customHeight="1" x14ac:dyDescent="0.3">
      <c r="A191" s="2">
        <v>188</v>
      </c>
      <c r="B191" s="3" t="s">
        <v>6774</v>
      </c>
      <c r="C191" s="2" t="s">
        <v>6775</v>
      </c>
      <c r="D191" s="2" t="s">
        <v>4094</v>
      </c>
      <c r="E191" s="3" t="s">
        <v>6776</v>
      </c>
      <c r="F191" s="2" t="s">
        <v>6777</v>
      </c>
      <c r="G191" s="2" t="s">
        <v>357</v>
      </c>
      <c r="H191" s="2" t="s">
        <v>6711</v>
      </c>
      <c r="I191" s="4" t="s">
        <v>21</v>
      </c>
      <c r="J191" s="23"/>
      <c r="K191" s="2" t="s">
        <v>6778</v>
      </c>
      <c r="L191" s="2" t="s">
        <v>6779</v>
      </c>
      <c r="M191" s="2" t="s">
        <v>174</v>
      </c>
      <c r="N191" s="2" t="s">
        <v>6780</v>
      </c>
      <c r="O191" s="2" t="s">
        <v>5110</v>
      </c>
      <c r="P191" s="2" t="s">
        <v>5100</v>
      </c>
      <c r="Q191" s="2" t="s">
        <v>101</v>
      </c>
      <c r="R191" s="2" t="s">
        <v>6781</v>
      </c>
    </row>
    <row r="192" spans="1:18" s="1" customFormat="1" ht="22.5" customHeight="1" x14ac:dyDescent="0.3">
      <c r="A192" s="2">
        <v>189</v>
      </c>
      <c r="B192" s="3" t="s">
        <v>6782</v>
      </c>
      <c r="C192" s="2" t="s">
        <v>2666</v>
      </c>
      <c r="D192" s="2" t="s">
        <v>6783</v>
      </c>
      <c r="E192" s="3" t="s">
        <v>6784</v>
      </c>
      <c r="F192" s="2" t="s">
        <v>6785</v>
      </c>
      <c r="G192" s="2" t="s">
        <v>357</v>
      </c>
      <c r="H192" s="2" t="s">
        <v>6711</v>
      </c>
      <c r="I192" s="4" t="s">
        <v>21</v>
      </c>
      <c r="J192" s="23"/>
      <c r="K192" s="2" t="s">
        <v>6786</v>
      </c>
      <c r="L192" s="2" t="s">
        <v>6787</v>
      </c>
      <c r="M192" s="2" t="s">
        <v>364</v>
      </c>
      <c r="N192" s="2" t="s">
        <v>6788</v>
      </c>
      <c r="O192" s="2" t="s">
        <v>5107</v>
      </c>
      <c r="P192" s="2" t="s">
        <v>5100</v>
      </c>
      <c r="Q192" s="2" t="s">
        <v>58</v>
      </c>
      <c r="R192" s="2" t="s">
        <v>6789</v>
      </c>
    </row>
    <row r="193" spans="1:18" s="1" customFormat="1" ht="22.5" customHeight="1" x14ac:dyDescent="0.3">
      <c r="A193" s="2">
        <v>190</v>
      </c>
      <c r="B193" s="3" t="s">
        <v>6790</v>
      </c>
      <c r="C193" s="2" t="s">
        <v>6791</v>
      </c>
      <c r="D193" s="2" t="s">
        <v>6792</v>
      </c>
      <c r="E193" s="3" t="s">
        <v>6793</v>
      </c>
      <c r="F193" s="2" t="s">
        <v>6794</v>
      </c>
      <c r="G193" s="2" t="s">
        <v>357</v>
      </c>
      <c r="H193" s="2" t="s">
        <v>6711</v>
      </c>
      <c r="I193" s="4" t="s">
        <v>21</v>
      </c>
      <c r="J193" s="23"/>
      <c r="K193" s="2" t="s">
        <v>6795</v>
      </c>
      <c r="L193" s="2" t="s">
        <v>6796</v>
      </c>
      <c r="M193" s="2" t="s">
        <v>43</v>
      </c>
      <c r="N193" s="2" t="s">
        <v>6797</v>
      </c>
      <c r="O193" s="2" t="s">
        <v>5110</v>
      </c>
      <c r="P193" s="2" t="s">
        <v>5100</v>
      </c>
      <c r="Q193" s="2" t="s">
        <v>90</v>
      </c>
      <c r="R193" s="2" t="s">
        <v>6798</v>
      </c>
    </row>
    <row r="194" spans="1:18" s="1" customFormat="1" ht="22.5" customHeight="1" x14ac:dyDescent="0.3">
      <c r="A194" s="2">
        <v>191</v>
      </c>
      <c r="B194" s="3" t="s">
        <v>6799</v>
      </c>
      <c r="C194" s="2" t="s">
        <v>6800</v>
      </c>
      <c r="D194" s="2" t="s">
        <v>6801</v>
      </c>
      <c r="E194" s="3" t="s">
        <v>6802</v>
      </c>
      <c r="F194" s="2" t="s">
        <v>6803</v>
      </c>
      <c r="G194" s="2" t="s">
        <v>357</v>
      </c>
      <c r="H194" s="2" t="s">
        <v>6711</v>
      </c>
      <c r="I194" s="4" t="s">
        <v>21</v>
      </c>
      <c r="J194" s="23"/>
      <c r="K194" s="2" t="s">
        <v>6804</v>
      </c>
      <c r="L194" s="2" t="s">
        <v>6805</v>
      </c>
      <c r="M194" s="2" t="s">
        <v>221</v>
      </c>
      <c r="N194" s="2" t="s">
        <v>6806</v>
      </c>
      <c r="O194" s="2" t="s">
        <v>5106</v>
      </c>
      <c r="P194" s="2" t="s">
        <v>5100</v>
      </c>
      <c r="Q194" s="2" t="s">
        <v>25</v>
      </c>
      <c r="R194" s="2" t="s">
        <v>6807</v>
      </c>
    </row>
    <row r="195" spans="1:18" s="1" customFormat="1" ht="22.5" customHeight="1" x14ac:dyDescent="0.3">
      <c r="A195" s="2">
        <v>192</v>
      </c>
      <c r="B195" s="3" t="s">
        <v>6808</v>
      </c>
      <c r="C195" s="2" t="s">
        <v>6809</v>
      </c>
      <c r="D195" s="2" t="s">
        <v>6810</v>
      </c>
      <c r="E195" s="3" t="s">
        <v>6811</v>
      </c>
      <c r="F195" s="2" t="s">
        <v>6812</v>
      </c>
      <c r="G195" s="2" t="s">
        <v>357</v>
      </c>
      <c r="H195" s="2" t="s">
        <v>6711</v>
      </c>
      <c r="I195" s="4" t="s">
        <v>21</v>
      </c>
      <c r="J195" s="23"/>
      <c r="K195" s="2" t="s">
        <v>6813</v>
      </c>
      <c r="L195" s="2" t="s">
        <v>6814</v>
      </c>
      <c r="M195" s="2" t="s">
        <v>1068</v>
      </c>
      <c r="N195" s="2" t="s">
        <v>6815</v>
      </c>
      <c r="O195" s="2" t="s">
        <v>5113</v>
      </c>
      <c r="P195" s="2" t="s">
        <v>5100</v>
      </c>
      <c r="Q195" s="2" t="s">
        <v>81</v>
      </c>
      <c r="R195" s="2" t="s">
        <v>6816</v>
      </c>
    </row>
    <row r="196" spans="1:18" s="1" customFormat="1" ht="22.5" customHeight="1" x14ac:dyDescent="0.3">
      <c r="A196" s="2">
        <v>193</v>
      </c>
      <c r="B196" s="3" t="s">
        <v>6817</v>
      </c>
      <c r="C196" s="2" t="s">
        <v>6818</v>
      </c>
      <c r="D196" s="2" t="s">
        <v>6819</v>
      </c>
      <c r="E196" s="3" t="s">
        <v>6820</v>
      </c>
      <c r="F196" s="2" t="s">
        <v>6821</v>
      </c>
      <c r="G196" s="2" t="s">
        <v>357</v>
      </c>
      <c r="H196" s="2" t="s">
        <v>6711</v>
      </c>
      <c r="I196" s="4" t="s">
        <v>21</v>
      </c>
      <c r="J196" s="23"/>
      <c r="K196" s="2" t="s">
        <v>6822</v>
      </c>
      <c r="L196" s="2" t="s">
        <v>6823</v>
      </c>
      <c r="M196" s="2" t="s">
        <v>129</v>
      </c>
      <c r="N196" s="2" t="s">
        <v>6824</v>
      </c>
      <c r="O196" s="2" t="s">
        <v>5103</v>
      </c>
      <c r="P196" s="2" t="s">
        <v>5100</v>
      </c>
      <c r="Q196" s="2" t="s">
        <v>93</v>
      </c>
      <c r="R196" s="2" t="s">
        <v>6825</v>
      </c>
    </row>
    <row r="197" spans="1:18" s="1" customFormat="1" ht="22.5" customHeight="1" x14ac:dyDescent="0.3">
      <c r="A197" s="2">
        <v>194</v>
      </c>
      <c r="B197" s="3" t="s">
        <v>6826</v>
      </c>
      <c r="C197" s="2" t="s">
        <v>6827</v>
      </c>
      <c r="D197" s="2" t="s">
        <v>6828</v>
      </c>
      <c r="E197" s="3" t="s">
        <v>3635</v>
      </c>
      <c r="F197" s="2" t="s">
        <v>6829</v>
      </c>
      <c r="G197" s="2" t="s">
        <v>357</v>
      </c>
      <c r="H197" s="2" t="s">
        <v>6711</v>
      </c>
      <c r="I197" s="4" t="s">
        <v>21</v>
      </c>
      <c r="J197" s="23"/>
      <c r="K197" s="2" t="s">
        <v>6830</v>
      </c>
      <c r="L197" s="2" t="s">
        <v>6831</v>
      </c>
      <c r="M197" s="2" t="s">
        <v>105</v>
      </c>
      <c r="N197" s="2" t="s">
        <v>6832</v>
      </c>
      <c r="O197" s="2" t="s">
        <v>5110</v>
      </c>
      <c r="P197" s="2" t="s">
        <v>5100</v>
      </c>
      <c r="Q197" s="2" t="s">
        <v>28</v>
      </c>
      <c r="R197" s="2" t="s">
        <v>6833</v>
      </c>
    </row>
    <row r="198" spans="1:18" s="1" customFormat="1" ht="22.5" customHeight="1" x14ac:dyDescent="0.3">
      <c r="A198" s="2">
        <v>195</v>
      </c>
      <c r="B198" s="3" t="s">
        <v>6834</v>
      </c>
      <c r="C198" s="2" t="s">
        <v>6835</v>
      </c>
      <c r="D198" s="2" t="s">
        <v>6836</v>
      </c>
      <c r="E198" s="3" t="s">
        <v>6837</v>
      </c>
      <c r="F198" s="2" t="s">
        <v>6838</v>
      </c>
      <c r="G198" s="2" t="s">
        <v>1022</v>
      </c>
      <c r="H198" s="2" t="s">
        <v>6700</v>
      </c>
      <c r="I198" s="4" t="s">
        <v>21</v>
      </c>
      <c r="J198" s="23"/>
      <c r="K198" s="2" t="s">
        <v>6839</v>
      </c>
      <c r="L198" s="2" t="s">
        <v>6840</v>
      </c>
      <c r="M198" s="2" t="s">
        <v>792</v>
      </c>
      <c r="N198" s="2" t="s">
        <v>6841</v>
      </c>
      <c r="O198" s="2" t="s">
        <v>5110</v>
      </c>
      <c r="P198" s="2" t="s">
        <v>5100</v>
      </c>
      <c r="Q198" s="2" t="s">
        <v>219</v>
      </c>
      <c r="R198" s="2" t="s">
        <v>6842</v>
      </c>
    </row>
    <row r="199" spans="1:18" s="1" customFormat="1" ht="22.5" customHeight="1" x14ac:dyDescent="0.3">
      <c r="A199" s="2">
        <v>196</v>
      </c>
      <c r="B199" s="3" t="s">
        <v>6843</v>
      </c>
      <c r="C199" s="2" t="s">
        <v>6844</v>
      </c>
      <c r="D199" s="2" t="s">
        <v>6845</v>
      </c>
      <c r="E199" s="3" t="s">
        <v>640</v>
      </c>
      <c r="F199" s="2" t="s">
        <v>6846</v>
      </c>
      <c r="G199" s="2" t="s">
        <v>2665</v>
      </c>
      <c r="H199" s="2" t="s">
        <v>6847</v>
      </c>
      <c r="I199" s="4" t="s">
        <v>21</v>
      </c>
      <c r="J199" s="23"/>
      <c r="K199" s="2" t="s">
        <v>6848</v>
      </c>
      <c r="L199" s="2" t="s">
        <v>6849</v>
      </c>
      <c r="M199" s="2" t="s">
        <v>121</v>
      </c>
      <c r="N199" s="2" t="s">
        <v>6850</v>
      </c>
      <c r="O199" s="2" t="s">
        <v>5103</v>
      </c>
      <c r="P199" s="2" t="s">
        <v>5100</v>
      </c>
      <c r="Q199" s="2" t="s">
        <v>19</v>
      </c>
      <c r="R199" s="2" t="s">
        <v>6851</v>
      </c>
    </row>
    <row r="200" spans="1:18" s="1" customFormat="1" ht="22.5" customHeight="1" x14ac:dyDescent="0.3">
      <c r="A200" s="2">
        <v>197</v>
      </c>
      <c r="B200" s="3" t="s">
        <v>6852</v>
      </c>
      <c r="C200" s="2" t="s">
        <v>6853</v>
      </c>
      <c r="D200" s="2" t="s">
        <v>6854</v>
      </c>
      <c r="E200" s="3" t="s">
        <v>887</v>
      </c>
      <c r="F200" s="2" t="s">
        <v>6855</v>
      </c>
      <c r="G200" s="2" t="s">
        <v>2665</v>
      </c>
      <c r="H200" s="2" t="s">
        <v>6847</v>
      </c>
      <c r="I200" s="4" t="s">
        <v>21</v>
      </c>
      <c r="J200" s="23"/>
      <c r="K200" s="2" t="s">
        <v>6856</v>
      </c>
      <c r="L200" s="2" t="s">
        <v>6857</v>
      </c>
      <c r="M200" s="2" t="s">
        <v>100</v>
      </c>
      <c r="N200" s="2" t="s">
        <v>441</v>
      </c>
      <c r="O200" s="2" t="s">
        <v>5110</v>
      </c>
      <c r="P200" s="2" t="s">
        <v>5100</v>
      </c>
      <c r="Q200" s="2" t="s">
        <v>109</v>
      </c>
      <c r="R200" s="2" t="s">
        <v>6858</v>
      </c>
    </row>
    <row r="201" spans="1:18" s="1" customFormat="1" ht="22.5" customHeight="1" x14ac:dyDescent="0.3">
      <c r="A201" s="2">
        <v>198</v>
      </c>
      <c r="B201" s="3" t="s">
        <v>6859</v>
      </c>
      <c r="C201" s="2" t="s">
        <v>6860</v>
      </c>
      <c r="D201" s="2" t="s">
        <v>6861</v>
      </c>
      <c r="E201" s="3" t="s">
        <v>6862</v>
      </c>
      <c r="F201" s="2" t="s">
        <v>6863</v>
      </c>
      <c r="G201" s="2" t="s">
        <v>2665</v>
      </c>
      <c r="H201" s="2" t="s">
        <v>6847</v>
      </c>
      <c r="I201" s="4" t="s">
        <v>21</v>
      </c>
      <c r="J201" s="23"/>
      <c r="K201" s="2" t="s">
        <v>6864</v>
      </c>
      <c r="L201" s="2" t="s">
        <v>6865</v>
      </c>
      <c r="M201" s="2" t="s">
        <v>1356</v>
      </c>
      <c r="N201" s="2" t="s">
        <v>6866</v>
      </c>
      <c r="O201" s="2" t="s">
        <v>5117</v>
      </c>
      <c r="P201" s="2" t="s">
        <v>5100</v>
      </c>
      <c r="Q201" s="2" t="s">
        <v>90</v>
      </c>
      <c r="R201" s="2" t="s">
        <v>6867</v>
      </c>
    </row>
    <row r="202" spans="1:18" s="1" customFormat="1" ht="22.5" customHeight="1" x14ac:dyDescent="0.3">
      <c r="A202" s="2">
        <v>199</v>
      </c>
      <c r="B202" s="3" t="s">
        <v>6868</v>
      </c>
      <c r="C202" s="2" t="s">
        <v>6869</v>
      </c>
      <c r="D202" s="2" t="s">
        <v>6870</v>
      </c>
      <c r="E202" s="3" t="s">
        <v>1251</v>
      </c>
      <c r="F202" s="2" t="s">
        <v>6871</v>
      </c>
      <c r="G202" s="2" t="s">
        <v>2665</v>
      </c>
      <c r="H202" s="2" t="s">
        <v>6847</v>
      </c>
      <c r="I202" s="4" t="s">
        <v>21</v>
      </c>
      <c r="J202" s="23"/>
      <c r="K202" s="2" t="s">
        <v>6872</v>
      </c>
      <c r="L202" s="2" t="s">
        <v>6873</v>
      </c>
      <c r="M202" s="2" t="s">
        <v>94</v>
      </c>
      <c r="N202" s="2" t="s">
        <v>6874</v>
      </c>
      <c r="O202" s="2" t="s">
        <v>5106</v>
      </c>
      <c r="P202" s="2" t="s">
        <v>5101</v>
      </c>
      <c r="Q202" s="2" t="s">
        <v>61</v>
      </c>
      <c r="R202" s="2" t="s">
        <v>6875</v>
      </c>
    </row>
    <row r="203" spans="1:18" s="1" customFormat="1" ht="22.5" customHeight="1" x14ac:dyDescent="0.3">
      <c r="A203" s="2">
        <v>200</v>
      </c>
      <c r="B203" s="3" t="s">
        <v>6876</v>
      </c>
      <c r="C203" s="2" t="s">
        <v>6877</v>
      </c>
      <c r="D203" s="2" t="s">
        <v>6878</v>
      </c>
      <c r="E203" s="3" t="s">
        <v>1251</v>
      </c>
      <c r="F203" s="2" t="s">
        <v>6879</v>
      </c>
      <c r="G203" s="2" t="s">
        <v>2665</v>
      </c>
      <c r="H203" s="2" t="s">
        <v>6847</v>
      </c>
      <c r="I203" s="4" t="s">
        <v>21</v>
      </c>
      <c r="J203" s="23"/>
      <c r="K203" s="2" t="s">
        <v>6880</v>
      </c>
      <c r="L203" s="2" t="s">
        <v>6881</v>
      </c>
      <c r="M203" s="2" t="s">
        <v>94</v>
      </c>
      <c r="N203" s="2" t="s">
        <v>6882</v>
      </c>
      <c r="O203" s="2" t="s">
        <v>5106</v>
      </c>
      <c r="P203" s="2" t="s">
        <v>5101</v>
      </c>
      <c r="Q203" s="2" t="s">
        <v>61</v>
      </c>
      <c r="R203" s="2" t="s">
        <v>6883</v>
      </c>
    </row>
    <row r="204" spans="1:18" s="1" customFormat="1" ht="22.5" customHeight="1" x14ac:dyDescent="0.3">
      <c r="A204" s="2">
        <v>201</v>
      </c>
      <c r="B204" s="3" t="s">
        <v>6884</v>
      </c>
      <c r="C204" s="2" t="s">
        <v>6885</v>
      </c>
      <c r="D204" s="2" t="s">
        <v>6886</v>
      </c>
      <c r="E204" s="3" t="s">
        <v>6887</v>
      </c>
      <c r="F204" s="2" t="s">
        <v>6888</v>
      </c>
      <c r="G204" s="2" t="s">
        <v>2665</v>
      </c>
      <c r="H204" s="2" t="s">
        <v>6847</v>
      </c>
      <c r="I204" s="4" t="s">
        <v>21</v>
      </c>
      <c r="J204" s="23"/>
      <c r="K204" s="2" t="s">
        <v>6889</v>
      </c>
      <c r="L204" s="2" t="s">
        <v>6890</v>
      </c>
      <c r="M204" s="2" t="s">
        <v>264</v>
      </c>
      <c r="N204" s="2" t="s">
        <v>6891</v>
      </c>
      <c r="O204" s="2" t="s">
        <v>5113</v>
      </c>
      <c r="P204" s="2" t="s">
        <v>5100</v>
      </c>
      <c r="Q204" s="2" t="s">
        <v>34</v>
      </c>
      <c r="R204" s="2" t="s">
        <v>6892</v>
      </c>
    </row>
    <row r="205" spans="1:18" s="1" customFormat="1" ht="22.5" customHeight="1" x14ac:dyDescent="0.3">
      <c r="A205" s="2">
        <v>202</v>
      </c>
      <c r="B205" s="3" t="s">
        <v>6893</v>
      </c>
      <c r="C205" s="2" t="s">
        <v>6894</v>
      </c>
      <c r="D205" s="2" t="s">
        <v>6895</v>
      </c>
      <c r="E205" s="3" t="s">
        <v>4634</v>
      </c>
      <c r="F205" s="2" t="s">
        <v>6896</v>
      </c>
      <c r="G205" s="2" t="s">
        <v>2665</v>
      </c>
      <c r="H205" s="2" t="s">
        <v>6847</v>
      </c>
      <c r="I205" s="4" t="s">
        <v>21</v>
      </c>
      <c r="J205" s="23"/>
      <c r="K205" s="2" t="s">
        <v>6897</v>
      </c>
      <c r="L205" s="2" t="s">
        <v>6898</v>
      </c>
      <c r="M205" s="2" t="s">
        <v>264</v>
      </c>
      <c r="N205" s="2" t="s">
        <v>6899</v>
      </c>
      <c r="O205" s="2" t="s">
        <v>5113</v>
      </c>
      <c r="P205" s="2" t="s">
        <v>5100</v>
      </c>
      <c r="Q205" s="2" t="s">
        <v>90</v>
      </c>
      <c r="R205" s="2" t="s">
        <v>6900</v>
      </c>
    </row>
    <row r="206" spans="1:18" s="1" customFormat="1" ht="22.5" customHeight="1" x14ac:dyDescent="0.3">
      <c r="A206" s="2">
        <v>203</v>
      </c>
      <c r="B206" s="3" t="s">
        <v>6901</v>
      </c>
      <c r="C206" s="2" t="s">
        <v>6902</v>
      </c>
      <c r="D206" s="2" t="s">
        <v>6903</v>
      </c>
      <c r="E206" s="3" t="s">
        <v>6904</v>
      </c>
      <c r="F206" s="2" t="s">
        <v>6905</v>
      </c>
      <c r="G206" s="2" t="s">
        <v>2665</v>
      </c>
      <c r="H206" s="2" t="s">
        <v>6847</v>
      </c>
      <c r="I206" s="4" t="s">
        <v>21</v>
      </c>
      <c r="J206" s="23"/>
      <c r="K206" s="2" t="s">
        <v>6906</v>
      </c>
      <c r="L206" s="2" t="s">
        <v>6907</v>
      </c>
      <c r="M206" s="2" t="s">
        <v>79</v>
      </c>
      <c r="N206" s="2" t="s">
        <v>6908</v>
      </c>
      <c r="O206" s="2" t="s">
        <v>5105</v>
      </c>
      <c r="P206" s="2" t="s">
        <v>5100</v>
      </c>
      <c r="Q206" s="2" t="s">
        <v>133</v>
      </c>
      <c r="R206" s="2" t="s">
        <v>6909</v>
      </c>
    </row>
    <row r="207" spans="1:18" s="1" customFormat="1" ht="22.5" customHeight="1" x14ac:dyDescent="0.3">
      <c r="A207" s="2">
        <v>204</v>
      </c>
      <c r="B207" s="3" t="s">
        <v>6910</v>
      </c>
      <c r="C207" s="2" t="s">
        <v>6911</v>
      </c>
      <c r="D207" s="2" t="s">
        <v>6912</v>
      </c>
      <c r="E207" s="3" t="s">
        <v>799</v>
      </c>
      <c r="F207" s="2" t="s">
        <v>6913</v>
      </c>
      <c r="G207" s="2" t="s">
        <v>2665</v>
      </c>
      <c r="H207" s="2" t="s">
        <v>6847</v>
      </c>
      <c r="I207" s="4" t="s">
        <v>21</v>
      </c>
      <c r="J207" s="23"/>
      <c r="K207" s="2" t="s">
        <v>6914</v>
      </c>
      <c r="L207" s="2"/>
      <c r="M207" s="2" t="s">
        <v>315</v>
      </c>
      <c r="N207" s="2" t="s">
        <v>6915</v>
      </c>
      <c r="O207" s="2" t="s">
        <v>5107</v>
      </c>
      <c r="P207" s="2" t="s">
        <v>5100</v>
      </c>
      <c r="Q207" s="2" t="s">
        <v>90</v>
      </c>
      <c r="R207" s="2" t="s">
        <v>6916</v>
      </c>
    </row>
    <row r="208" spans="1:18" s="1" customFormat="1" ht="22.5" customHeight="1" x14ac:dyDescent="0.3">
      <c r="A208" s="2">
        <v>205</v>
      </c>
      <c r="B208" s="3" t="s">
        <v>6917</v>
      </c>
      <c r="C208" s="2" t="s">
        <v>6918</v>
      </c>
      <c r="D208" s="2" t="s">
        <v>6919</v>
      </c>
      <c r="E208" s="3" t="s">
        <v>6920</v>
      </c>
      <c r="F208" s="2" t="s">
        <v>6921</v>
      </c>
      <c r="G208" s="2" t="s">
        <v>2665</v>
      </c>
      <c r="H208" s="2" t="s">
        <v>6847</v>
      </c>
      <c r="I208" s="4" t="s">
        <v>21</v>
      </c>
      <c r="J208" s="23"/>
      <c r="K208" s="2" t="s">
        <v>6922</v>
      </c>
      <c r="L208" s="2" t="s">
        <v>6923</v>
      </c>
      <c r="M208" s="2" t="s">
        <v>289</v>
      </c>
      <c r="N208" s="2" t="s">
        <v>6924</v>
      </c>
      <c r="O208" s="2" t="s">
        <v>5102</v>
      </c>
      <c r="P208" s="2" t="s">
        <v>5100</v>
      </c>
      <c r="Q208" s="2" t="s">
        <v>28</v>
      </c>
      <c r="R208" s="2" t="s">
        <v>6925</v>
      </c>
    </row>
    <row r="209" spans="1:18" s="1" customFormat="1" ht="22.5" customHeight="1" x14ac:dyDescent="0.3">
      <c r="A209" s="2">
        <v>206</v>
      </c>
      <c r="B209" s="3" t="s">
        <v>6926</v>
      </c>
      <c r="C209" s="2" t="s">
        <v>6927</v>
      </c>
      <c r="D209" s="2" t="s">
        <v>6928</v>
      </c>
      <c r="E209" s="3" t="s">
        <v>6929</v>
      </c>
      <c r="F209" s="2" t="s">
        <v>6930</v>
      </c>
      <c r="G209" s="2" t="s">
        <v>2665</v>
      </c>
      <c r="H209" s="2" t="s">
        <v>6847</v>
      </c>
      <c r="I209" s="4" t="s">
        <v>21</v>
      </c>
      <c r="J209" s="23"/>
      <c r="K209" s="2" t="s">
        <v>6931</v>
      </c>
      <c r="L209" s="2" t="s">
        <v>6932</v>
      </c>
      <c r="M209" s="2" t="s">
        <v>264</v>
      </c>
      <c r="N209" s="2" t="s">
        <v>6933</v>
      </c>
      <c r="O209" s="2" t="s">
        <v>5113</v>
      </c>
      <c r="P209" s="2" t="s">
        <v>5100</v>
      </c>
      <c r="Q209" s="2" t="s">
        <v>25</v>
      </c>
      <c r="R209" s="2" t="s">
        <v>6934</v>
      </c>
    </row>
    <row r="210" spans="1:18" s="1" customFormat="1" ht="22.5" customHeight="1" x14ac:dyDescent="0.3">
      <c r="A210" s="2">
        <v>207</v>
      </c>
      <c r="B210" s="3" t="s">
        <v>6935</v>
      </c>
      <c r="C210" s="2" t="s">
        <v>6936</v>
      </c>
      <c r="D210" s="2" t="s">
        <v>1192</v>
      </c>
      <c r="E210" s="3" t="s">
        <v>6937</v>
      </c>
      <c r="F210" s="2" t="s">
        <v>6938</v>
      </c>
      <c r="G210" s="2" t="s">
        <v>1038</v>
      </c>
      <c r="H210" s="2" t="s">
        <v>6939</v>
      </c>
      <c r="I210" s="4" t="s">
        <v>21</v>
      </c>
      <c r="J210" s="23" t="s">
        <v>15944</v>
      </c>
      <c r="K210" s="2" t="s">
        <v>6940</v>
      </c>
      <c r="L210" s="2" t="s">
        <v>6941</v>
      </c>
      <c r="M210" s="2" t="s">
        <v>705</v>
      </c>
      <c r="N210" s="2" t="s">
        <v>6942</v>
      </c>
      <c r="O210" s="2" t="s">
        <v>5115</v>
      </c>
      <c r="P210" s="2" t="s">
        <v>5100</v>
      </c>
      <c r="Q210" s="2" t="s">
        <v>25</v>
      </c>
      <c r="R210" s="2" t="s">
        <v>6943</v>
      </c>
    </row>
    <row r="211" spans="1:18" s="1" customFormat="1" ht="22.5" customHeight="1" x14ac:dyDescent="0.3">
      <c r="A211" s="2">
        <v>208</v>
      </c>
      <c r="B211" s="3" t="s">
        <v>6944</v>
      </c>
      <c r="C211" s="2" t="s">
        <v>6945</v>
      </c>
      <c r="D211" s="2" t="s">
        <v>6946</v>
      </c>
      <c r="E211" s="3" t="s">
        <v>2108</v>
      </c>
      <c r="F211" s="2" t="s">
        <v>6947</v>
      </c>
      <c r="G211" s="2" t="s">
        <v>1038</v>
      </c>
      <c r="H211" s="2" t="s">
        <v>6939</v>
      </c>
      <c r="I211" s="4" t="s">
        <v>21</v>
      </c>
      <c r="J211" s="23"/>
      <c r="K211" s="2" t="s">
        <v>6948</v>
      </c>
      <c r="L211" s="2" t="s">
        <v>6949</v>
      </c>
      <c r="M211" s="2" t="s">
        <v>606</v>
      </c>
      <c r="N211" s="2" t="s">
        <v>6950</v>
      </c>
      <c r="O211" s="2" t="s">
        <v>5110</v>
      </c>
      <c r="P211" s="2" t="s">
        <v>5100</v>
      </c>
      <c r="Q211" s="2" t="s">
        <v>25</v>
      </c>
      <c r="R211" s="2" t="s">
        <v>6951</v>
      </c>
    </row>
    <row r="212" spans="1:18" s="1" customFormat="1" ht="22.5" customHeight="1" x14ac:dyDescent="0.3">
      <c r="A212" s="2">
        <v>209</v>
      </c>
      <c r="B212" s="3" t="s">
        <v>6952</v>
      </c>
      <c r="C212" s="2" t="s">
        <v>6953</v>
      </c>
      <c r="D212" s="2" t="s">
        <v>6954</v>
      </c>
      <c r="E212" s="3" t="s">
        <v>6955</v>
      </c>
      <c r="F212" s="2" t="s">
        <v>6956</v>
      </c>
      <c r="G212" s="2" t="s">
        <v>1038</v>
      </c>
      <c r="H212" s="2" t="s">
        <v>6939</v>
      </c>
      <c r="I212" s="4" t="s">
        <v>21</v>
      </c>
      <c r="J212" s="23"/>
      <c r="K212" s="2" t="s">
        <v>6957</v>
      </c>
      <c r="L212" s="2" t="s">
        <v>6958</v>
      </c>
      <c r="M212" s="2" t="s">
        <v>392</v>
      </c>
      <c r="N212" s="2" t="s">
        <v>6959</v>
      </c>
      <c r="O212" s="2" t="s">
        <v>5118</v>
      </c>
      <c r="P212" s="2" t="s">
        <v>5100</v>
      </c>
      <c r="Q212" s="2" t="s">
        <v>58</v>
      </c>
      <c r="R212" s="2" t="s">
        <v>6960</v>
      </c>
    </row>
    <row r="213" spans="1:18" s="1" customFormat="1" ht="22.5" customHeight="1" x14ac:dyDescent="0.3">
      <c r="A213" s="2">
        <v>210</v>
      </c>
      <c r="B213" s="3" t="s">
        <v>6961</v>
      </c>
      <c r="C213" s="2" t="s">
        <v>6962</v>
      </c>
      <c r="D213" s="2" t="s">
        <v>2158</v>
      </c>
      <c r="E213" s="3" t="s">
        <v>6963</v>
      </c>
      <c r="F213" s="2" t="s">
        <v>6964</v>
      </c>
      <c r="G213" s="2" t="s">
        <v>1038</v>
      </c>
      <c r="H213" s="2" t="s">
        <v>6939</v>
      </c>
      <c r="I213" s="4" t="s">
        <v>21</v>
      </c>
      <c r="J213" s="23" t="s">
        <v>15944</v>
      </c>
      <c r="K213" s="2" t="s">
        <v>6965</v>
      </c>
      <c r="L213" s="2" t="s">
        <v>6966</v>
      </c>
      <c r="M213" s="2" t="s">
        <v>92</v>
      </c>
      <c r="N213" s="2" t="s">
        <v>6967</v>
      </c>
      <c r="O213" s="2" t="s">
        <v>5102</v>
      </c>
      <c r="P213" s="2" t="s">
        <v>5100</v>
      </c>
      <c r="Q213" s="2" t="s">
        <v>34</v>
      </c>
      <c r="R213" s="2" t="s">
        <v>6968</v>
      </c>
    </row>
    <row r="214" spans="1:18" s="1" customFormat="1" ht="22.5" customHeight="1" x14ac:dyDescent="0.3">
      <c r="A214" s="2">
        <v>211</v>
      </c>
      <c r="B214" s="3" t="s">
        <v>6969</v>
      </c>
      <c r="C214" s="2" t="s">
        <v>6970</v>
      </c>
      <c r="D214" s="2" t="s">
        <v>6971</v>
      </c>
      <c r="E214" s="3" t="s">
        <v>6972</v>
      </c>
      <c r="F214" s="2" t="s">
        <v>6973</v>
      </c>
      <c r="G214" s="2" t="s">
        <v>1038</v>
      </c>
      <c r="H214" s="2" t="s">
        <v>6939</v>
      </c>
      <c r="I214" s="4" t="s">
        <v>21</v>
      </c>
      <c r="J214" s="23"/>
      <c r="K214" s="2" t="s">
        <v>6974</v>
      </c>
      <c r="L214" s="2" t="s">
        <v>6975</v>
      </c>
      <c r="M214" s="2" t="s">
        <v>174</v>
      </c>
      <c r="N214" s="2" t="s">
        <v>6976</v>
      </c>
      <c r="O214" s="2" t="s">
        <v>5110</v>
      </c>
      <c r="P214" s="2" t="s">
        <v>5100</v>
      </c>
      <c r="Q214" s="2" t="s">
        <v>19</v>
      </c>
      <c r="R214" s="2" t="s">
        <v>6977</v>
      </c>
    </row>
    <row r="215" spans="1:18" s="1" customFormat="1" ht="22.5" customHeight="1" x14ac:dyDescent="0.3">
      <c r="A215" s="2">
        <v>212</v>
      </c>
      <c r="B215" s="3" t="s">
        <v>6978</v>
      </c>
      <c r="C215" s="2" t="s">
        <v>6979</v>
      </c>
      <c r="D215" s="2" t="s">
        <v>6980</v>
      </c>
      <c r="E215" s="3" t="s">
        <v>6981</v>
      </c>
      <c r="F215" s="2" t="s">
        <v>6982</v>
      </c>
      <c r="G215" s="2" t="s">
        <v>1038</v>
      </c>
      <c r="H215" s="2" t="s">
        <v>6939</v>
      </c>
      <c r="I215" s="4" t="s">
        <v>21</v>
      </c>
      <c r="J215" s="23"/>
      <c r="K215" s="2" t="s">
        <v>6983</v>
      </c>
      <c r="L215" s="2" t="s">
        <v>6984</v>
      </c>
      <c r="M215" s="2" t="s">
        <v>74</v>
      </c>
      <c r="N215" s="2" t="s">
        <v>6985</v>
      </c>
      <c r="O215" s="2" t="s">
        <v>5103</v>
      </c>
      <c r="P215" s="2" t="s">
        <v>5101</v>
      </c>
      <c r="Q215" s="2" t="s">
        <v>61</v>
      </c>
      <c r="R215" s="2" t="s">
        <v>6986</v>
      </c>
    </row>
    <row r="216" spans="1:18" s="1" customFormat="1" ht="22.5" customHeight="1" x14ac:dyDescent="0.3">
      <c r="A216" s="2">
        <v>213</v>
      </c>
      <c r="B216" s="3" t="s">
        <v>6987</v>
      </c>
      <c r="C216" s="2" t="s">
        <v>6988</v>
      </c>
      <c r="D216" s="2" t="s">
        <v>6989</v>
      </c>
      <c r="E216" s="3" t="s">
        <v>6990</v>
      </c>
      <c r="F216" s="2" t="s">
        <v>6991</v>
      </c>
      <c r="G216" s="2" t="s">
        <v>1038</v>
      </c>
      <c r="H216" s="2" t="s">
        <v>6939</v>
      </c>
      <c r="I216" s="4" t="s">
        <v>21</v>
      </c>
      <c r="J216" s="23"/>
      <c r="K216" s="2" t="s">
        <v>6992</v>
      </c>
      <c r="L216" s="2" t="s">
        <v>6993</v>
      </c>
      <c r="M216" s="2" t="s">
        <v>392</v>
      </c>
      <c r="N216" s="2" t="s">
        <v>6994</v>
      </c>
      <c r="O216" s="2" t="s">
        <v>5118</v>
      </c>
      <c r="P216" s="2" t="s">
        <v>5100</v>
      </c>
      <c r="Q216" s="2" t="s">
        <v>76</v>
      </c>
      <c r="R216" s="2" t="s">
        <v>6995</v>
      </c>
    </row>
    <row r="217" spans="1:18" s="1" customFormat="1" ht="22.5" customHeight="1" x14ac:dyDescent="0.3">
      <c r="A217" s="2">
        <v>214</v>
      </c>
      <c r="B217" s="3" t="s">
        <v>6996</v>
      </c>
      <c r="C217" s="2" t="s">
        <v>6997</v>
      </c>
      <c r="D217" s="2" t="s">
        <v>6998</v>
      </c>
      <c r="E217" s="3" t="s">
        <v>6999</v>
      </c>
      <c r="F217" s="2" t="s">
        <v>7000</v>
      </c>
      <c r="G217" s="2" t="s">
        <v>1038</v>
      </c>
      <c r="H217" s="2" t="s">
        <v>6939</v>
      </c>
      <c r="I217" s="4" t="s">
        <v>21</v>
      </c>
      <c r="J217" s="23"/>
      <c r="K217" s="2" t="s">
        <v>7001</v>
      </c>
      <c r="L217" s="2" t="s">
        <v>7002</v>
      </c>
      <c r="M217" s="2" t="s">
        <v>342</v>
      </c>
      <c r="N217" s="2" t="s">
        <v>7003</v>
      </c>
      <c r="O217" s="2" t="s">
        <v>5110</v>
      </c>
      <c r="P217" s="2" t="s">
        <v>5101</v>
      </c>
      <c r="Q217" s="2" t="s">
        <v>61</v>
      </c>
      <c r="R217" s="2" t="s">
        <v>7004</v>
      </c>
    </row>
    <row r="218" spans="1:18" s="1" customFormat="1" ht="22.5" customHeight="1" x14ac:dyDescent="0.3">
      <c r="A218" s="2">
        <v>215</v>
      </c>
      <c r="B218" s="3" t="s">
        <v>7005</v>
      </c>
      <c r="C218" s="2" t="s">
        <v>7006</v>
      </c>
      <c r="D218" s="2" t="s">
        <v>7007</v>
      </c>
      <c r="E218" s="3" t="s">
        <v>1461</v>
      </c>
      <c r="F218" s="2" t="s">
        <v>7008</v>
      </c>
      <c r="G218" s="2" t="s">
        <v>1038</v>
      </c>
      <c r="H218" s="2" t="s">
        <v>6939</v>
      </c>
      <c r="I218" s="4" t="s">
        <v>21</v>
      </c>
      <c r="J218" s="23"/>
      <c r="K218" s="2" t="s">
        <v>7009</v>
      </c>
      <c r="L218" s="2" t="s">
        <v>7010</v>
      </c>
      <c r="M218" s="2" t="s">
        <v>105</v>
      </c>
      <c r="N218" s="2" t="s">
        <v>7011</v>
      </c>
      <c r="O218" s="2" t="s">
        <v>5110</v>
      </c>
      <c r="P218" s="2" t="s">
        <v>5100</v>
      </c>
      <c r="Q218" s="2" t="s">
        <v>90</v>
      </c>
      <c r="R218" s="2" t="s">
        <v>7012</v>
      </c>
    </row>
    <row r="219" spans="1:18" s="1" customFormat="1" ht="22.5" customHeight="1" x14ac:dyDescent="0.3">
      <c r="A219" s="2">
        <v>216</v>
      </c>
      <c r="B219" s="3" t="s">
        <v>7013</v>
      </c>
      <c r="C219" s="2" t="s">
        <v>7014</v>
      </c>
      <c r="D219" s="2" t="s">
        <v>4838</v>
      </c>
      <c r="E219" s="3" t="s">
        <v>7015</v>
      </c>
      <c r="F219" s="2" t="s">
        <v>7016</v>
      </c>
      <c r="G219" s="2" t="s">
        <v>1038</v>
      </c>
      <c r="H219" s="2" t="s">
        <v>6939</v>
      </c>
      <c r="I219" s="4" t="s">
        <v>21</v>
      </c>
      <c r="J219" s="23"/>
      <c r="K219" s="2" t="s">
        <v>7017</v>
      </c>
      <c r="L219" s="2" t="s">
        <v>7018</v>
      </c>
      <c r="M219" s="2" t="s">
        <v>479</v>
      </c>
      <c r="N219" s="2" t="s">
        <v>7019</v>
      </c>
      <c r="O219" s="2" t="s">
        <v>5110</v>
      </c>
      <c r="P219" s="2" t="s">
        <v>5100</v>
      </c>
      <c r="Q219" s="2" t="s">
        <v>101</v>
      </c>
      <c r="R219" s="2" t="s">
        <v>7020</v>
      </c>
    </row>
    <row r="220" spans="1:18" s="1" customFormat="1" ht="22.5" customHeight="1" x14ac:dyDescent="0.3">
      <c r="A220" s="2">
        <v>217</v>
      </c>
      <c r="B220" s="3" t="s">
        <v>7021</v>
      </c>
      <c r="C220" s="2" t="s">
        <v>7022</v>
      </c>
      <c r="D220" s="2" t="s">
        <v>7023</v>
      </c>
      <c r="E220" s="3" t="s">
        <v>7024</v>
      </c>
      <c r="F220" s="2" t="s">
        <v>7025</v>
      </c>
      <c r="G220" s="2" t="s">
        <v>1038</v>
      </c>
      <c r="H220" s="2" t="s">
        <v>6939</v>
      </c>
      <c r="I220" s="4" t="s">
        <v>21</v>
      </c>
      <c r="J220" s="23"/>
      <c r="K220" s="2" t="s">
        <v>7026</v>
      </c>
      <c r="L220" s="2"/>
      <c r="M220" s="2" t="s">
        <v>226</v>
      </c>
      <c r="N220" s="2" t="s">
        <v>7027</v>
      </c>
      <c r="O220" s="2" t="s">
        <v>5112</v>
      </c>
      <c r="P220" s="2" t="s">
        <v>5100</v>
      </c>
      <c r="Q220" s="2" t="s">
        <v>462</v>
      </c>
      <c r="R220" s="2" t="s">
        <v>7028</v>
      </c>
    </row>
    <row r="221" spans="1:18" s="1" customFormat="1" ht="22.5" customHeight="1" x14ac:dyDescent="0.3">
      <c r="A221" s="2">
        <v>218</v>
      </c>
      <c r="B221" s="3" t="s">
        <v>7029</v>
      </c>
      <c r="C221" s="2" t="s">
        <v>7030</v>
      </c>
      <c r="D221" s="2" t="s">
        <v>7031</v>
      </c>
      <c r="E221" s="3" t="s">
        <v>1236</v>
      </c>
      <c r="F221" s="2" t="s">
        <v>7032</v>
      </c>
      <c r="G221" s="2" t="s">
        <v>1038</v>
      </c>
      <c r="H221" s="2" t="s">
        <v>6939</v>
      </c>
      <c r="I221" s="4" t="s">
        <v>21</v>
      </c>
      <c r="J221" s="23" t="s">
        <v>15944</v>
      </c>
      <c r="K221" s="2" t="s">
        <v>7033</v>
      </c>
      <c r="L221" s="2" t="s">
        <v>7034</v>
      </c>
      <c r="M221" s="2" t="s">
        <v>506</v>
      </c>
      <c r="N221" s="2" t="s">
        <v>7035</v>
      </c>
      <c r="O221" s="2" t="s">
        <v>5102</v>
      </c>
      <c r="P221" s="2" t="s">
        <v>5100</v>
      </c>
      <c r="Q221" s="2" t="s">
        <v>28</v>
      </c>
      <c r="R221" s="2" t="s">
        <v>7036</v>
      </c>
    </row>
    <row r="222" spans="1:18" s="1" customFormat="1" ht="22.5" customHeight="1" x14ac:dyDescent="0.3">
      <c r="A222" s="2">
        <v>219</v>
      </c>
      <c r="B222" s="3" t="s">
        <v>7037</v>
      </c>
      <c r="C222" s="2" t="s">
        <v>7038</v>
      </c>
      <c r="D222" s="2" t="s">
        <v>7039</v>
      </c>
      <c r="E222" s="3" t="s">
        <v>7040</v>
      </c>
      <c r="F222" s="2" t="s">
        <v>7041</v>
      </c>
      <c r="G222" s="2" t="s">
        <v>1038</v>
      </c>
      <c r="H222" s="2" t="s">
        <v>6939</v>
      </c>
      <c r="I222" s="4" t="s">
        <v>21</v>
      </c>
      <c r="J222" s="23"/>
      <c r="K222" s="2" t="s">
        <v>7042</v>
      </c>
      <c r="L222" s="2" t="s">
        <v>7043</v>
      </c>
      <c r="M222" s="2" t="s">
        <v>275</v>
      </c>
      <c r="N222" s="2" t="s">
        <v>7044</v>
      </c>
      <c r="O222" s="2" t="s">
        <v>5117</v>
      </c>
      <c r="P222" s="2" t="s">
        <v>5100</v>
      </c>
      <c r="Q222" s="2" t="s">
        <v>28</v>
      </c>
      <c r="R222" s="2" t="s">
        <v>7045</v>
      </c>
    </row>
    <row r="223" spans="1:18" s="1" customFormat="1" ht="22.5" customHeight="1" x14ac:dyDescent="0.3">
      <c r="A223" s="2">
        <v>220</v>
      </c>
      <c r="B223" s="3" t="s">
        <v>7046</v>
      </c>
      <c r="C223" s="2" t="s">
        <v>7047</v>
      </c>
      <c r="D223" s="2" t="s">
        <v>7048</v>
      </c>
      <c r="E223" s="3" t="s">
        <v>7049</v>
      </c>
      <c r="F223" s="2" t="s">
        <v>7050</v>
      </c>
      <c r="G223" s="2" t="s">
        <v>1038</v>
      </c>
      <c r="H223" s="2" t="s">
        <v>6939</v>
      </c>
      <c r="I223" s="4" t="s">
        <v>21</v>
      </c>
      <c r="J223" s="23"/>
      <c r="K223" s="2" t="s">
        <v>7051</v>
      </c>
      <c r="L223" s="2" t="s">
        <v>7052</v>
      </c>
      <c r="M223" s="2" t="s">
        <v>105</v>
      </c>
      <c r="N223" s="2" t="s">
        <v>7053</v>
      </c>
      <c r="O223" s="2" t="s">
        <v>5110</v>
      </c>
      <c r="P223" s="2" t="s">
        <v>5100</v>
      </c>
      <c r="Q223" s="2" t="s">
        <v>28</v>
      </c>
      <c r="R223" s="2" t="s">
        <v>7054</v>
      </c>
    </row>
    <row r="224" spans="1:18" s="1" customFormat="1" ht="22.5" customHeight="1" x14ac:dyDescent="0.3">
      <c r="A224" s="2">
        <v>221</v>
      </c>
      <c r="B224" s="3" t="s">
        <v>7055</v>
      </c>
      <c r="C224" s="2" t="s">
        <v>7056</v>
      </c>
      <c r="D224" s="2" t="s">
        <v>7057</v>
      </c>
      <c r="E224" s="3" t="s">
        <v>7058</v>
      </c>
      <c r="F224" s="2" t="s">
        <v>7059</v>
      </c>
      <c r="G224" s="2" t="s">
        <v>1038</v>
      </c>
      <c r="H224" s="2" t="s">
        <v>6939</v>
      </c>
      <c r="I224" s="4" t="s">
        <v>21</v>
      </c>
      <c r="J224" s="23"/>
      <c r="K224" s="2" t="s">
        <v>7060</v>
      </c>
      <c r="L224" s="2" t="s">
        <v>7061</v>
      </c>
      <c r="M224" s="2" t="s">
        <v>256</v>
      </c>
      <c r="N224" s="2" t="s">
        <v>7062</v>
      </c>
      <c r="O224" s="2" t="s">
        <v>5117</v>
      </c>
      <c r="P224" s="2" t="s">
        <v>5100</v>
      </c>
      <c r="Q224" s="2" t="s">
        <v>23</v>
      </c>
      <c r="R224" s="2" t="s">
        <v>7063</v>
      </c>
    </row>
    <row r="225" spans="1:18" s="1" customFormat="1" ht="22.5" customHeight="1" x14ac:dyDescent="0.3">
      <c r="A225" s="2">
        <v>222</v>
      </c>
      <c r="B225" s="3" t="s">
        <v>7064</v>
      </c>
      <c r="C225" s="2" t="s">
        <v>7065</v>
      </c>
      <c r="D225" s="2" t="s">
        <v>7066</v>
      </c>
      <c r="E225" s="3" t="s">
        <v>7067</v>
      </c>
      <c r="F225" s="2" t="s">
        <v>7068</v>
      </c>
      <c r="G225" s="2" t="s">
        <v>1038</v>
      </c>
      <c r="H225" s="2" t="s">
        <v>6939</v>
      </c>
      <c r="I225" s="4" t="s">
        <v>21</v>
      </c>
      <c r="J225" s="23"/>
      <c r="K225" s="2" t="s">
        <v>7069</v>
      </c>
      <c r="L225" s="2" t="s">
        <v>7070</v>
      </c>
      <c r="M225" s="2" t="s">
        <v>164</v>
      </c>
      <c r="N225" s="2" t="s">
        <v>7071</v>
      </c>
      <c r="O225" s="2" t="s">
        <v>5116</v>
      </c>
      <c r="P225" s="2" t="s">
        <v>5100</v>
      </c>
      <c r="Q225" s="2" t="s">
        <v>34</v>
      </c>
      <c r="R225" s="2" t="s">
        <v>7072</v>
      </c>
    </row>
    <row r="226" spans="1:18" s="1" customFormat="1" ht="22.5" customHeight="1" x14ac:dyDescent="0.3">
      <c r="A226" s="2">
        <v>223</v>
      </c>
      <c r="B226" s="3" t="s">
        <v>7073</v>
      </c>
      <c r="C226" s="2" t="s">
        <v>7074</v>
      </c>
      <c r="D226" s="2" t="s">
        <v>7075</v>
      </c>
      <c r="E226" s="3" t="s">
        <v>7076</v>
      </c>
      <c r="F226" s="2" t="s">
        <v>7077</v>
      </c>
      <c r="G226" s="2" t="s">
        <v>1038</v>
      </c>
      <c r="H226" s="2" t="s">
        <v>6939</v>
      </c>
      <c r="I226" s="4" t="s">
        <v>21</v>
      </c>
      <c r="J226" s="23" t="s">
        <v>15944</v>
      </c>
      <c r="K226" s="2" t="s">
        <v>7078</v>
      </c>
      <c r="L226" s="2" t="s">
        <v>7079</v>
      </c>
      <c r="M226" s="2" t="s">
        <v>805</v>
      </c>
      <c r="N226" s="2" t="s">
        <v>7080</v>
      </c>
      <c r="O226" s="2" t="s">
        <v>5116</v>
      </c>
      <c r="P226" s="2" t="s">
        <v>5100</v>
      </c>
      <c r="Q226" s="2" t="s">
        <v>25</v>
      </c>
      <c r="R226" s="2" t="s">
        <v>7081</v>
      </c>
    </row>
    <row r="227" spans="1:18" s="1" customFormat="1" ht="22.5" customHeight="1" x14ac:dyDescent="0.3">
      <c r="A227" s="2">
        <v>224</v>
      </c>
      <c r="B227" s="3" t="s">
        <v>7082</v>
      </c>
      <c r="C227" s="2" t="s">
        <v>7083</v>
      </c>
      <c r="D227" s="2" t="s">
        <v>7084</v>
      </c>
      <c r="E227" s="3" t="s">
        <v>7085</v>
      </c>
      <c r="F227" s="2" t="s">
        <v>7086</v>
      </c>
      <c r="G227" s="2" t="s">
        <v>7087</v>
      </c>
      <c r="H227" s="2" t="s">
        <v>7088</v>
      </c>
      <c r="I227" s="4" t="s">
        <v>21</v>
      </c>
      <c r="J227" s="23"/>
      <c r="K227" s="2" t="s">
        <v>7089</v>
      </c>
      <c r="L227" s="2"/>
      <c r="M227" s="2" t="s">
        <v>7090</v>
      </c>
      <c r="N227" s="2" t="s">
        <v>7091</v>
      </c>
      <c r="O227" s="2" t="s">
        <v>5111</v>
      </c>
      <c r="P227" s="2" t="s">
        <v>5100</v>
      </c>
      <c r="Q227" s="2" t="s">
        <v>628</v>
      </c>
      <c r="R227" s="2" t="s">
        <v>7092</v>
      </c>
    </row>
    <row r="228" spans="1:18" s="1" customFormat="1" ht="22.5" customHeight="1" x14ac:dyDescent="0.3">
      <c r="A228" s="2">
        <v>225</v>
      </c>
      <c r="B228" s="3" t="s">
        <v>7093</v>
      </c>
      <c r="C228" s="2" t="s">
        <v>7094</v>
      </c>
      <c r="D228" s="2" t="s">
        <v>7095</v>
      </c>
      <c r="E228" s="3" t="s">
        <v>7096</v>
      </c>
      <c r="F228" s="2" t="s">
        <v>7097</v>
      </c>
      <c r="G228" s="2" t="s">
        <v>1049</v>
      </c>
      <c r="H228" s="2" t="s">
        <v>7098</v>
      </c>
      <c r="I228" s="4" t="s">
        <v>21</v>
      </c>
      <c r="J228" s="23"/>
      <c r="K228" s="2" t="s">
        <v>7099</v>
      </c>
      <c r="L228" s="2" t="s">
        <v>7100</v>
      </c>
      <c r="M228" s="2" t="s">
        <v>791</v>
      </c>
      <c r="N228" s="2" t="s">
        <v>7101</v>
      </c>
      <c r="O228" s="2" t="s">
        <v>5102</v>
      </c>
      <c r="P228" s="2" t="s">
        <v>5100</v>
      </c>
      <c r="Q228" s="2" t="s">
        <v>93</v>
      </c>
      <c r="R228" s="2" t="s">
        <v>7102</v>
      </c>
    </row>
    <row r="229" spans="1:18" s="1" customFormat="1" ht="22.5" customHeight="1" x14ac:dyDescent="0.3">
      <c r="A229" s="2">
        <v>226</v>
      </c>
      <c r="B229" s="3" t="s">
        <v>7103</v>
      </c>
      <c r="C229" s="2" t="s">
        <v>7104</v>
      </c>
      <c r="D229" s="2" t="s">
        <v>7105</v>
      </c>
      <c r="E229" s="3" t="s">
        <v>7106</v>
      </c>
      <c r="F229" s="2" t="s">
        <v>7107</v>
      </c>
      <c r="G229" s="2" t="s">
        <v>1049</v>
      </c>
      <c r="H229" s="2" t="s">
        <v>7098</v>
      </c>
      <c r="I229" s="4" t="s">
        <v>21</v>
      </c>
      <c r="J229" s="23"/>
      <c r="K229" s="2" t="s">
        <v>7108</v>
      </c>
      <c r="L229" s="2" t="s">
        <v>7109</v>
      </c>
      <c r="M229" s="2" t="s">
        <v>480</v>
      </c>
      <c r="N229" s="2" t="s">
        <v>7110</v>
      </c>
      <c r="O229" s="2" t="s">
        <v>5110</v>
      </c>
      <c r="P229" s="2" t="s">
        <v>5100</v>
      </c>
      <c r="Q229" s="2" t="s">
        <v>19</v>
      </c>
      <c r="R229" s="2" t="s">
        <v>7111</v>
      </c>
    </row>
    <row r="230" spans="1:18" s="1" customFormat="1" ht="22.5" customHeight="1" x14ac:dyDescent="0.3">
      <c r="A230" s="2">
        <v>227</v>
      </c>
      <c r="B230" s="3" t="s">
        <v>7112</v>
      </c>
      <c r="C230" s="2" t="s">
        <v>1439</v>
      </c>
      <c r="D230" s="2" t="s">
        <v>7113</v>
      </c>
      <c r="E230" s="3" t="s">
        <v>7114</v>
      </c>
      <c r="F230" s="2" t="s">
        <v>7115</v>
      </c>
      <c r="G230" s="2" t="s">
        <v>971</v>
      </c>
      <c r="H230" s="2" t="s">
        <v>6327</v>
      </c>
      <c r="I230" s="4" t="s">
        <v>21</v>
      </c>
      <c r="J230" s="23"/>
      <c r="K230" s="2" t="s">
        <v>7116</v>
      </c>
      <c r="L230" s="2" t="s">
        <v>7117</v>
      </c>
      <c r="M230" s="2" t="s">
        <v>146</v>
      </c>
      <c r="N230" s="2" t="s">
        <v>7118</v>
      </c>
      <c r="O230" s="2" t="s">
        <v>5115</v>
      </c>
      <c r="P230" s="2" t="s">
        <v>5100</v>
      </c>
      <c r="Q230" s="2" t="s">
        <v>58</v>
      </c>
      <c r="R230" s="2" t="s">
        <v>7119</v>
      </c>
    </row>
    <row r="231" spans="1:18" s="1" customFormat="1" ht="22.5" customHeight="1" x14ac:dyDescent="0.3">
      <c r="A231" s="2">
        <v>228</v>
      </c>
      <c r="B231" s="3" t="s">
        <v>7120</v>
      </c>
      <c r="C231" s="2" t="s">
        <v>7121</v>
      </c>
      <c r="D231" s="2" t="s">
        <v>7122</v>
      </c>
      <c r="E231" s="3" t="s">
        <v>4073</v>
      </c>
      <c r="F231" s="2" t="s">
        <v>7123</v>
      </c>
      <c r="G231" s="2" t="s">
        <v>1049</v>
      </c>
      <c r="H231" s="2" t="s">
        <v>7098</v>
      </c>
      <c r="I231" s="4" t="s">
        <v>21</v>
      </c>
      <c r="J231" s="23"/>
      <c r="K231" s="2" t="s">
        <v>7124</v>
      </c>
      <c r="L231" s="2"/>
      <c r="M231" s="2" t="s">
        <v>108</v>
      </c>
      <c r="N231" s="2" t="s">
        <v>7125</v>
      </c>
      <c r="O231" s="2" t="s">
        <v>5110</v>
      </c>
      <c r="P231" s="2" t="s">
        <v>5100</v>
      </c>
      <c r="Q231" s="2" t="s">
        <v>19</v>
      </c>
      <c r="R231" s="2" t="s">
        <v>7126</v>
      </c>
    </row>
    <row r="232" spans="1:18" s="1" customFormat="1" ht="22.5" customHeight="1" x14ac:dyDescent="0.3">
      <c r="A232" s="2">
        <v>229</v>
      </c>
      <c r="B232" s="3" t="s">
        <v>7127</v>
      </c>
      <c r="C232" s="2" t="s">
        <v>7128</v>
      </c>
      <c r="D232" s="2" t="s">
        <v>5127</v>
      </c>
      <c r="E232" s="3" t="s">
        <v>7129</v>
      </c>
      <c r="F232" s="2" t="s">
        <v>7130</v>
      </c>
      <c r="G232" s="2" t="s">
        <v>1049</v>
      </c>
      <c r="H232" s="2" t="s">
        <v>7098</v>
      </c>
      <c r="I232" s="4" t="s">
        <v>21</v>
      </c>
      <c r="J232" s="23"/>
      <c r="K232" s="2" t="s">
        <v>7131</v>
      </c>
      <c r="L232" s="2" t="s">
        <v>7132</v>
      </c>
      <c r="M232" s="2" t="s">
        <v>275</v>
      </c>
      <c r="N232" s="2" t="s">
        <v>7133</v>
      </c>
      <c r="O232" s="2" t="s">
        <v>5117</v>
      </c>
      <c r="P232" s="2" t="s">
        <v>5100</v>
      </c>
      <c r="Q232" s="2" t="s">
        <v>316</v>
      </c>
      <c r="R232" s="2" t="s">
        <v>7134</v>
      </c>
    </row>
    <row r="233" spans="1:18" s="1" customFormat="1" ht="22.5" customHeight="1" x14ac:dyDescent="0.3">
      <c r="A233" s="2">
        <v>230</v>
      </c>
      <c r="B233" s="3" t="s">
        <v>7135</v>
      </c>
      <c r="C233" s="2" t="s">
        <v>7136</v>
      </c>
      <c r="D233" s="2" t="s">
        <v>7137</v>
      </c>
      <c r="E233" s="3" t="s">
        <v>7138</v>
      </c>
      <c r="F233" s="2" t="s">
        <v>7139</v>
      </c>
      <c r="G233" s="2" t="s">
        <v>874</v>
      </c>
      <c r="H233" s="2" t="s">
        <v>5491</v>
      </c>
      <c r="I233" s="4" t="s">
        <v>21</v>
      </c>
      <c r="J233" s="23"/>
      <c r="K233" s="2" t="s">
        <v>7140</v>
      </c>
      <c r="L233" s="2" t="s">
        <v>7141</v>
      </c>
      <c r="M233" s="2" t="s">
        <v>36</v>
      </c>
      <c r="N233" s="2" t="s">
        <v>7142</v>
      </c>
      <c r="O233" s="2" t="s">
        <v>5117</v>
      </c>
      <c r="P233" s="2" t="s">
        <v>5100</v>
      </c>
      <c r="Q233" s="2" t="s">
        <v>198</v>
      </c>
      <c r="R233" s="2" t="s">
        <v>7143</v>
      </c>
    </row>
    <row r="234" spans="1:18" s="1" customFormat="1" ht="22.5" customHeight="1" x14ac:dyDescent="0.3">
      <c r="A234" s="2">
        <v>231</v>
      </c>
      <c r="B234" s="3" t="s">
        <v>7144</v>
      </c>
      <c r="C234" s="2" t="s">
        <v>7145</v>
      </c>
      <c r="D234" s="2" t="s">
        <v>7146</v>
      </c>
      <c r="E234" s="3" t="s">
        <v>7147</v>
      </c>
      <c r="F234" s="2" t="s">
        <v>7148</v>
      </c>
      <c r="G234" s="2" t="s">
        <v>1049</v>
      </c>
      <c r="H234" s="2" t="s">
        <v>7098</v>
      </c>
      <c r="I234" s="4" t="s">
        <v>21</v>
      </c>
      <c r="J234" s="23"/>
      <c r="K234" s="2" t="s">
        <v>7149</v>
      </c>
      <c r="L234" s="2" t="s">
        <v>7150</v>
      </c>
      <c r="M234" s="2" t="s">
        <v>359</v>
      </c>
      <c r="N234" s="2" t="s">
        <v>7151</v>
      </c>
      <c r="O234" s="2" t="s">
        <v>5116</v>
      </c>
      <c r="P234" s="2" t="s">
        <v>5101</v>
      </c>
      <c r="Q234" s="2" t="s">
        <v>78</v>
      </c>
      <c r="R234" s="2" t="s">
        <v>7152</v>
      </c>
    </row>
    <row r="235" spans="1:18" s="1" customFormat="1" ht="22.5" customHeight="1" x14ac:dyDescent="0.3">
      <c r="A235" s="2">
        <v>232</v>
      </c>
      <c r="B235" s="3" t="s">
        <v>7153</v>
      </c>
      <c r="C235" s="2" t="s">
        <v>7154</v>
      </c>
      <c r="D235" s="2" t="s">
        <v>7155</v>
      </c>
      <c r="E235" s="3" t="s">
        <v>7156</v>
      </c>
      <c r="F235" s="2" t="s">
        <v>7157</v>
      </c>
      <c r="G235" s="2" t="s">
        <v>1049</v>
      </c>
      <c r="H235" s="2" t="s">
        <v>7098</v>
      </c>
      <c r="I235" s="4" t="s">
        <v>21</v>
      </c>
      <c r="J235" s="23"/>
      <c r="K235" s="2" t="s">
        <v>7158</v>
      </c>
      <c r="L235" s="2" t="s">
        <v>7159</v>
      </c>
      <c r="M235" s="2" t="s">
        <v>709</v>
      </c>
      <c r="N235" s="2" t="s">
        <v>7160</v>
      </c>
      <c r="O235" s="2" t="s">
        <v>5113</v>
      </c>
      <c r="P235" s="2" t="s">
        <v>5100</v>
      </c>
      <c r="Q235" s="2" t="s">
        <v>93</v>
      </c>
      <c r="R235" s="2" t="s">
        <v>7161</v>
      </c>
    </row>
    <row r="236" spans="1:18" s="1" customFormat="1" ht="22.5" customHeight="1" x14ac:dyDescent="0.3">
      <c r="A236" s="2">
        <v>233</v>
      </c>
      <c r="B236" s="3" t="s">
        <v>7162</v>
      </c>
      <c r="C236" s="2" t="s">
        <v>4868</v>
      </c>
      <c r="D236" s="2" t="s">
        <v>7163</v>
      </c>
      <c r="E236" s="3" t="s">
        <v>7164</v>
      </c>
      <c r="F236" s="2" t="s">
        <v>7165</v>
      </c>
      <c r="G236" s="2" t="s">
        <v>1049</v>
      </c>
      <c r="H236" s="2" t="s">
        <v>7098</v>
      </c>
      <c r="I236" s="4" t="s">
        <v>21</v>
      </c>
      <c r="J236" s="23"/>
      <c r="K236" s="2" t="s">
        <v>7166</v>
      </c>
      <c r="L236" s="2" t="s">
        <v>7167</v>
      </c>
      <c r="M236" s="2" t="s">
        <v>271</v>
      </c>
      <c r="N236" s="2" t="s">
        <v>7168</v>
      </c>
      <c r="O236" s="2" t="s">
        <v>5115</v>
      </c>
      <c r="P236" s="2" t="s">
        <v>5101</v>
      </c>
      <c r="Q236" s="2" t="s">
        <v>61</v>
      </c>
      <c r="R236" s="2">
        <v>150974</v>
      </c>
    </row>
    <row r="237" spans="1:18" s="1" customFormat="1" ht="22.5" customHeight="1" x14ac:dyDescent="0.3">
      <c r="A237" s="2">
        <v>234</v>
      </c>
      <c r="B237" s="3" t="s">
        <v>7169</v>
      </c>
      <c r="C237" s="2" t="s">
        <v>7170</v>
      </c>
      <c r="D237" s="2" t="s">
        <v>3661</v>
      </c>
      <c r="E237" s="3" t="s">
        <v>1392</v>
      </c>
      <c r="F237" s="2" t="s">
        <v>7171</v>
      </c>
      <c r="G237" s="2" t="s">
        <v>1049</v>
      </c>
      <c r="H237" s="2" t="s">
        <v>7098</v>
      </c>
      <c r="I237" s="4" t="s">
        <v>21</v>
      </c>
      <c r="J237" s="23"/>
      <c r="K237" s="2" t="s">
        <v>7172</v>
      </c>
      <c r="L237" s="2" t="s">
        <v>7173</v>
      </c>
      <c r="M237" s="2" t="s">
        <v>606</v>
      </c>
      <c r="N237" s="2" t="s">
        <v>7174</v>
      </c>
      <c r="O237" s="2" t="s">
        <v>5110</v>
      </c>
      <c r="P237" s="2" t="s">
        <v>5100</v>
      </c>
      <c r="Q237" s="2" t="s">
        <v>25</v>
      </c>
      <c r="R237" s="2" t="s">
        <v>7175</v>
      </c>
    </row>
    <row r="238" spans="1:18" s="1" customFormat="1" ht="22.5" customHeight="1" x14ac:dyDescent="0.3">
      <c r="A238" s="2">
        <v>235</v>
      </c>
      <c r="B238" s="3" t="s">
        <v>7176</v>
      </c>
      <c r="C238" s="2" t="s">
        <v>7177</v>
      </c>
      <c r="D238" s="2" t="s">
        <v>7178</v>
      </c>
      <c r="E238" s="3" t="s">
        <v>7179</v>
      </c>
      <c r="F238" s="2" t="s">
        <v>7180</v>
      </c>
      <c r="G238" s="2" t="s">
        <v>1049</v>
      </c>
      <c r="H238" s="2" t="s">
        <v>7098</v>
      </c>
      <c r="I238" s="4" t="s">
        <v>21</v>
      </c>
      <c r="J238" s="23"/>
      <c r="K238" s="2" t="s">
        <v>7181</v>
      </c>
      <c r="L238" s="2" t="s">
        <v>7182</v>
      </c>
      <c r="M238" s="2" t="s">
        <v>311</v>
      </c>
      <c r="N238" s="2" t="s">
        <v>7183</v>
      </c>
      <c r="O238" s="2" t="s">
        <v>5116</v>
      </c>
      <c r="P238" s="2" t="s">
        <v>5100</v>
      </c>
      <c r="Q238" s="2" t="s">
        <v>19</v>
      </c>
      <c r="R238" s="2" t="s">
        <v>7184</v>
      </c>
    </row>
    <row r="239" spans="1:18" s="1" customFormat="1" ht="22.5" customHeight="1" x14ac:dyDescent="0.3">
      <c r="A239" s="2">
        <v>236</v>
      </c>
      <c r="B239" s="3" t="s">
        <v>7185</v>
      </c>
      <c r="C239" s="2" t="s">
        <v>7186</v>
      </c>
      <c r="D239" s="2" t="s">
        <v>7187</v>
      </c>
      <c r="E239" s="3" t="s">
        <v>7188</v>
      </c>
      <c r="F239" s="2" t="s">
        <v>7189</v>
      </c>
      <c r="G239" s="2" t="s">
        <v>1049</v>
      </c>
      <c r="H239" s="2" t="s">
        <v>7098</v>
      </c>
      <c r="I239" s="4" t="s">
        <v>21</v>
      </c>
      <c r="J239" s="23"/>
      <c r="K239" s="2" t="s">
        <v>7190</v>
      </c>
      <c r="L239" s="2" t="s">
        <v>7191</v>
      </c>
      <c r="M239" s="2" t="s">
        <v>36</v>
      </c>
      <c r="N239" s="2" t="s">
        <v>7192</v>
      </c>
      <c r="O239" s="2" t="s">
        <v>5117</v>
      </c>
      <c r="P239" s="2" t="s">
        <v>5100</v>
      </c>
      <c r="Q239" s="2" t="s">
        <v>90</v>
      </c>
      <c r="R239" s="2" t="s">
        <v>7193</v>
      </c>
    </row>
    <row r="240" spans="1:18" s="1" customFormat="1" ht="22.5" customHeight="1" x14ac:dyDescent="0.3">
      <c r="A240" s="2">
        <v>237</v>
      </c>
      <c r="B240" s="3" t="s">
        <v>7194</v>
      </c>
      <c r="C240" s="2" t="s">
        <v>7195</v>
      </c>
      <c r="D240" s="2" t="s">
        <v>7196</v>
      </c>
      <c r="E240" s="3" t="s">
        <v>7197</v>
      </c>
      <c r="F240" s="2" t="s">
        <v>7198</v>
      </c>
      <c r="G240" s="2" t="s">
        <v>1049</v>
      </c>
      <c r="H240" s="2" t="s">
        <v>7098</v>
      </c>
      <c r="I240" s="4" t="s">
        <v>21</v>
      </c>
      <c r="J240" s="23"/>
      <c r="K240" s="2" t="s">
        <v>7199</v>
      </c>
      <c r="L240" s="2" t="s">
        <v>7200</v>
      </c>
      <c r="M240" s="2" t="s">
        <v>888</v>
      </c>
      <c r="N240" s="2" t="s">
        <v>7201</v>
      </c>
      <c r="O240" s="2" t="s">
        <v>5111</v>
      </c>
      <c r="P240" s="2" t="s">
        <v>5100</v>
      </c>
      <c r="Q240" s="2" t="s">
        <v>19</v>
      </c>
      <c r="R240" s="2" t="s">
        <v>7202</v>
      </c>
    </row>
    <row r="241" spans="1:18" s="1" customFormat="1" ht="22.5" customHeight="1" x14ac:dyDescent="0.3">
      <c r="A241" s="2">
        <v>238</v>
      </c>
      <c r="B241" s="3" t="s">
        <v>7203</v>
      </c>
      <c r="C241" s="2" t="s">
        <v>7204</v>
      </c>
      <c r="D241" s="2" t="s">
        <v>692</v>
      </c>
      <c r="E241" s="3" t="s">
        <v>3640</v>
      </c>
      <c r="F241" s="2" t="s">
        <v>7205</v>
      </c>
      <c r="G241" s="2" t="s">
        <v>7087</v>
      </c>
      <c r="H241" s="2" t="s">
        <v>7088</v>
      </c>
      <c r="I241" s="4" t="s">
        <v>21</v>
      </c>
      <c r="J241" s="23"/>
      <c r="K241" s="2" t="s">
        <v>7206</v>
      </c>
      <c r="L241" s="2" t="s">
        <v>7207</v>
      </c>
      <c r="M241" s="2" t="s">
        <v>7208</v>
      </c>
      <c r="N241" s="2" t="s">
        <v>7209</v>
      </c>
      <c r="O241" s="2" t="s">
        <v>5110</v>
      </c>
      <c r="P241" s="2" t="s">
        <v>5100</v>
      </c>
      <c r="Q241" s="2" t="s">
        <v>771</v>
      </c>
      <c r="R241" s="2" t="s">
        <v>7210</v>
      </c>
    </row>
    <row r="242" spans="1:18" s="1" customFormat="1" ht="22.5" customHeight="1" x14ac:dyDescent="0.3">
      <c r="A242" s="2">
        <v>239</v>
      </c>
      <c r="B242" s="3" t="s">
        <v>7211</v>
      </c>
      <c r="C242" s="2" t="s">
        <v>7212</v>
      </c>
      <c r="D242" s="2" t="s">
        <v>7213</v>
      </c>
      <c r="E242" s="3" t="s">
        <v>7214</v>
      </c>
      <c r="F242" s="2" t="s">
        <v>7215</v>
      </c>
      <c r="G242" s="2" t="s">
        <v>1049</v>
      </c>
      <c r="H242" s="2" t="s">
        <v>7098</v>
      </c>
      <c r="I242" s="4" t="s">
        <v>21</v>
      </c>
      <c r="J242" s="23"/>
      <c r="K242" s="2" t="s">
        <v>7216</v>
      </c>
      <c r="L242" s="2" t="s">
        <v>7217</v>
      </c>
      <c r="M242" s="2" t="s">
        <v>269</v>
      </c>
      <c r="N242" s="2" t="s">
        <v>7218</v>
      </c>
      <c r="O242" s="2" t="s">
        <v>5115</v>
      </c>
      <c r="P242" s="2" t="s">
        <v>5100</v>
      </c>
      <c r="Q242" s="2" t="s">
        <v>25</v>
      </c>
      <c r="R242" s="2" t="s">
        <v>7219</v>
      </c>
    </row>
    <row r="243" spans="1:18" s="1" customFormat="1" ht="22.5" customHeight="1" x14ac:dyDescent="0.3">
      <c r="A243" s="2">
        <v>240</v>
      </c>
      <c r="B243" s="3" t="s">
        <v>7220</v>
      </c>
      <c r="C243" s="2" t="s">
        <v>7221</v>
      </c>
      <c r="D243" s="2" t="s">
        <v>7222</v>
      </c>
      <c r="E243" s="3" t="s">
        <v>7223</v>
      </c>
      <c r="F243" s="2" t="s">
        <v>7224</v>
      </c>
      <c r="G243" s="2" t="s">
        <v>1049</v>
      </c>
      <c r="H243" s="2" t="s">
        <v>7098</v>
      </c>
      <c r="I243" s="4" t="s">
        <v>21</v>
      </c>
      <c r="J243" s="23"/>
      <c r="K243" s="2" t="s">
        <v>7225</v>
      </c>
      <c r="L243" s="2" t="s">
        <v>7226</v>
      </c>
      <c r="M243" s="2" t="s">
        <v>1129</v>
      </c>
      <c r="N243" s="2" t="s">
        <v>7227</v>
      </c>
      <c r="O243" s="2" t="s">
        <v>5104</v>
      </c>
      <c r="P243" s="2" t="s">
        <v>5100</v>
      </c>
      <c r="Q243" s="2" t="s">
        <v>109</v>
      </c>
      <c r="R243" s="2" t="s">
        <v>7228</v>
      </c>
    </row>
    <row r="244" spans="1:18" s="1" customFormat="1" ht="22.5" customHeight="1" x14ac:dyDescent="0.3">
      <c r="A244" s="2">
        <v>241</v>
      </c>
      <c r="B244" s="3" t="s">
        <v>7229</v>
      </c>
      <c r="C244" s="2" t="s">
        <v>7230</v>
      </c>
      <c r="D244" s="2" t="s">
        <v>7231</v>
      </c>
      <c r="E244" s="3" t="s">
        <v>7232</v>
      </c>
      <c r="F244" s="2" t="s">
        <v>7233</v>
      </c>
      <c r="G244" s="2" t="s">
        <v>7087</v>
      </c>
      <c r="H244" s="2" t="s">
        <v>7088</v>
      </c>
      <c r="I244" s="4" t="s">
        <v>21</v>
      </c>
      <c r="J244" s="23"/>
      <c r="K244" s="2" t="s">
        <v>7234</v>
      </c>
      <c r="L244" s="2" t="s">
        <v>7235</v>
      </c>
      <c r="M244" s="2" t="s">
        <v>2550</v>
      </c>
      <c r="N244" s="2" t="s">
        <v>7236</v>
      </c>
      <c r="O244" s="2" t="s">
        <v>5117</v>
      </c>
      <c r="P244" s="2" t="s">
        <v>5100</v>
      </c>
      <c r="Q244" s="2" t="s">
        <v>99</v>
      </c>
      <c r="R244" s="2" t="s">
        <v>7237</v>
      </c>
    </row>
    <row r="245" spans="1:18" s="1" customFormat="1" ht="22.5" customHeight="1" x14ac:dyDescent="0.3">
      <c r="A245" s="2">
        <v>242</v>
      </c>
      <c r="B245" s="3" t="s">
        <v>7238</v>
      </c>
      <c r="C245" s="2" t="s">
        <v>7239</v>
      </c>
      <c r="D245" s="2" t="s">
        <v>3390</v>
      </c>
      <c r="E245" s="3" t="s">
        <v>7240</v>
      </c>
      <c r="F245" s="2" t="s">
        <v>7241</v>
      </c>
      <c r="G245" s="2" t="s">
        <v>1049</v>
      </c>
      <c r="H245" s="2" t="s">
        <v>7098</v>
      </c>
      <c r="I245" s="4" t="s">
        <v>21</v>
      </c>
      <c r="J245" s="23"/>
      <c r="K245" s="2" t="s">
        <v>7242</v>
      </c>
      <c r="L245" s="2" t="s">
        <v>7243</v>
      </c>
      <c r="M245" s="2" t="s">
        <v>221</v>
      </c>
      <c r="N245" s="2" t="s">
        <v>7244</v>
      </c>
      <c r="O245" s="2" t="s">
        <v>5106</v>
      </c>
      <c r="P245" s="2" t="s">
        <v>5100</v>
      </c>
      <c r="Q245" s="2" t="s">
        <v>30</v>
      </c>
      <c r="R245" s="2" t="s">
        <v>7245</v>
      </c>
    </row>
    <row r="246" spans="1:18" s="1" customFormat="1" ht="22.5" customHeight="1" x14ac:dyDescent="0.3">
      <c r="A246" s="2">
        <v>243</v>
      </c>
      <c r="B246" s="3" t="s">
        <v>7246</v>
      </c>
      <c r="C246" s="2" t="s">
        <v>738</v>
      </c>
      <c r="D246" s="2" t="s">
        <v>7247</v>
      </c>
      <c r="E246" s="3" t="s">
        <v>7248</v>
      </c>
      <c r="F246" s="2" t="s">
        <v>7249</v>
      </c>
      <c r="G246" s="2" t="s">
        <v>1049</v>
      </c>
      <c r="H246" s="2" t="s">
        <v>7098</v>
      </c>
      <c r="I246" s="4" t="s">
        <v>21</v>
      </c>
      <c r="J246" s="23"/>
      <c r="K246" s="2" t="s">
        <v>7250</v>
      </c>
      <c r="L246" s="2" t="s">
        <v>7251</v>
      </c>
      <c r="M246" s="2" t="s">
        <v>1069</v>
      </c>
      <c r="N246" s="2" t="s">
        <v>7252</v>
      </c>
      <c r="O246" s="2" t="s">
        <v>5111</v>
      </c>
      <c r="P246" s="2" t="s">
        <v>5100</v>
      </c>
      <c r="Q246" s="2" t="s">
        <v>30</v>
      </c>
      <c r="R246" s="2" t="s">
        <v>7253</v>
      </c>
    </row>
    <row r="247" spans="1:18" s="1" customFormat="1" ht="22.5" customHeight="1" x14ac:dyDescent="0.3">
      <c r="A247" s="2">
        <v>244</v>
      </c>
      <c r="B247" s="3" t="s">
        <v>7254</v>
      </c>
      <c r="C247" s="2" t="s">
        <v>7255</v>
      </c>
      <c r="D247" s="2" t="s">
        <v>7256</v>
      </c>
      <c r="E247" s="3" t="s">
        <v>7257</v>
      </c>
      <c r="F247" s="2" t="s">
        <v>7258</v>
      </c>
      <c r="G247" s="2" t="s">
        <v>1049</v>
      </c>
      <c r="H247" s="2" t="s">
        <v>7098</v>
      </c>
      <c r="I247" s="4" t="s">
        <v>21</v>
      </c>
      <c r="J247" s="23"/>
      <c r="K247" s="2" t="s">
        <v>7259</v>
      </c>
      <c r="L247" s="2" t="s">
        <v>7260</v>
      </c>
      <c r="M247" s="2" t="s">
        <v>289</v>
      </c>
      <c r="N247" s="2" t="s">
        <v>7261</v>
      </c>
      <c r="O247" s="2" t="s">
        <v>5102</v>
      </c>
      <c r="P247" s="2" t="s">
        <v>5100</v>
      </c>
      <c r="Q247" s="2" t="s">
        <v>28</v>
      </c>
      <c r="R247" s="2" t="s">
        <v>7262</v>
      </c>
    </row>
    <row r="248" spans="1:18" s="1" customFormat="1" ht="22.5" customHeight="1" x14ac:dyDescent="0.3">
      <c r="A248" s="2">
        <v>245</v>
      </c>
      <c r="B248" s="3" t="s">
        <v>7263</v>
      </c>
      <c r="C248" s="2" t="s">
        <v>7264</v>
      </c>
      <c r="D248" s="2" t="s">
        <v>7265</v>
      </c>
      <c r="E248" s="3" t="s">
        <v>7266</v>
      </c>
      <c r="F248" s="2" t="s">
        <v>7267</v>
      </c>
      <c r="G248" s="2" t="s">
        <v>1049</v>
      </c>
      <c r="H248" s="2" t="s">
        <v>7098</v>
      </c>
      <c r="I248" s="4" t="s">
        <v>21</v>
      </c>
      <c r="J248" s="23"/>
      <c r="K248" s="2" t="s">
        <v>7268</v>
      </c>
      <c r="L248" s="2" t="s">
        <v>7269</v>
      </c>
      <c r="M248" s="2" t="s">
        <v>258</v>
      </c>
      <c r="N248" s="2" t="s">
        <v>7270</v>
      </c>
      <c r="O248" s="2" t="s">
        <v>5113</v>
      </c>
      <c r="P248" s="2" t="s">
        <v>5100</v>
      </c>
      <c r="Q248" s="2" t="s">
        <v>25</v>
      </c>
      <c r="R248" s="2" t="s">
        <v>7271</v>
      </c>
    </row>
    <row r="249" spans="1:18" s="1" customFormat="1" ht="22.5" customHeight="1" x14ac:dyDescent="0.3">
      <c r="A249" s="2">
        <v>246</v>
      </c>
      <c r="B249" s="3" t="s">
        <v>7272</v>
      </c>
      <c r="C249" s="2" t="s">
        <v>7273</v>
      </c>
      <c r="D249" s="2" t="s">
        <v>7274</v>
      </c>
      <c r="E249" s="3" t="s">
        <v>7275</v>
      </c>
      <c r="F249" s="2" t="s">
        <v>7276</v>
      </c>
      <c r="G249" s="2" t="s">
        <v>1049</v>
      </c>
      <c r="H249" s="2" t="s">
        <v>7098</v>
      </c>
      <c r="I249" s="4" t="s">
        <v>21</v>
      </c>
      <c r="J249" s="23"/>
      <c r="K249" s="2" t="s">
        <v>7277</v>
      </c>
      <c r="L249" s="2"/>
      <c r="M249" s="2" t="s">
        <v>108</v>
      </c>
      <c r="N249" s="2" t="s">
        <v>7278</v>
      </c>
      <c r="O249" s="2" t="s">
        <v>5110</v>
      </c>
      <c r="P249" s="2" t="s">
        <v>5100</v>
      </c>
      <c r="Q249" s="2" t="s">
        <v>19</v>
      </c>
      <c r="R249" s="2" t="s">
        <v>7279</v>
      </c>
    </row>
    <row r="250" spans="1:18" s="1" customFormat="1" ht="22.5" customHeight="1" x14ac:dyDescent="0.3">
      <c r="A250" s="2">
        <v>247</v>
      </c>
      <c r="B250" s="3" t="s">
        <v>7280</v>
      </c>
      <c r="C250" s="2" t="s">
        <v>7281</v>
      </c>
      <c r="D250" s="2" t="s">
        <v>7282</v>
      </c>
      <c r="E250" s="3" t="s">
        <v>7283</v>
      </c>
      <c r="F250" s="2" t="s">
        <v>7284</v>
      </c>
      <c r="G250" s="2" t="s">
        <v>1064</v>
      </c>
      <c r="H250" s="2" t="s">
        <v>7285</v>
      </c>
      <c r="I250" s="4" t="s">
        <v>21</v>
      </c>
      <c r="J250" s="23"/>
      <c r="K250" s="2" t="s">
        <v>7286</v>
      </c>
      <c r="L250" s="2"/>
      <c r="M250" s="2" t="s">
        <v>255</v>
      </c>
      <c r="N250" s="2" t="s">
        <v>7287</v>
      </c>
      <c r="O250" s="2" t="s">
        <v>5104</v>
      </c>
      <c r="P250" s="2" t="s">
        <v>5100</v>
      </c>
      <c r="Q250" s="2" t="s">
        <v>58</v>
      </c>
      <c r="R250" s="2" t="s">
        <v>7288</v>
      </c>
    </row>
    <row r="251" spans="1:18" s="1" customFormat="1" ht="22.5" customHeight="1" x14ac:dyDescent="0.3">
      <c r="A251" s="2">
        <v>248</v>
      </c>
      <c r="B251" s="3" t="s">
        <v>7289</v>
      </c>
      <c r="C251" s="2" t="s">
        <v>7290</v>
      </c>
      <c r="D251" s="2" t="s">
        <v>7291</v>
      </c>
      <c r="E251" s="3" t="s">
        <v>7292</v>
      </c>
      <c r="F251" s="2" t="s">
        <v>7293</v>
      </c>
      <c r="G251" s="2" t="s">
        <v>1064</v>
      </c>
      <c r="H251" s="2" t="s">
        <v>7285</v>
      </c>
      <c r="I251" s="4" t="s">
        <v>21</v>
      </c>
      <c r="J251" s="23"/>
      <c r="K251" s="2" t="s">
        <v>7294</v>
      </c>
      <c r="L251" s="2" t="s">
        <v>7295</v>
      </c>
      <c r="M251" s="2" t="s">
        <v>36</v>
      </c>
      <c r="N251" s="2" t="s">
        <v>7296</v>
      </c>
      <c r="O251" s="2" t="s">
        <v>5117</v>
      </c>
      <c r="P251" s="2" t="s">
        <v>5100</v>
      </c>
      <c r="Q251" s="2" t="s">
        <v>28</v>
      </c>
      <c r="R251" s="2" t="s">
        <v>7297</v>
      </c>
    </row>
    <row r="252" spans="1:18" s="1" customFormat="1" ht="22.5" customHeight="1" x14ac:dyDescent="0.3">
      <c r="A252" s="2">
        <v>249</v>
      </c>
      <c r="B252" s="3" t="s">
        <v>7298</v>
      </c>
      <c r="C252" s="2" t="s">
        <v>7299</v>
      </c>
      <c r="D252" s="2" t="s">
        <v>7300</v>
      </c>
      <c r="E252" s="3" t="s">
        <v>7301</v>
      </c>
      <c r="F252" s="2" t="s">
        <v>7302</v>
      </c>
      <c r="G252" s="2" t="s">
        <v>1064</v>
      </c>
      <c r="H252" s="2" t="s">
        <v>7285</v>
      </c>
      <c r="I252" s="4" t="s">
        <v>21</v>
      </c>
      <c r="J252" s="23"/>
      <c r="K252" s="2" t="s">
        <v>7303</v>
      </c>
      <c r="L252" s="2"/>
      <c r="M252" s="2" t="s">
        <v>226</v>
      </c>
      <c r="N252" s="2" t="s">
        <v>7304</v>
      </c>
      <c r="O252" s="2" t="s">
        <v>5112</v>
      </c>
      <c r="P252" s="2" t="s">
        <v>5100</v>
      </c>
      <c r="Q252" s="2" t="s">
        <v>482</v>
      </c>
      <c r="R252" s="2" t="s">
        <v>7305</v>
      </c>
    </row>
    <row r="253" spans="1:18" s="1" customFormat="1" ht="22.5" customHeight="1" x14ac:dyDescent="0.3">
      <c r="A253" s="2">
        <v>250</v>
      </c>
      <c r="B253" s="3" t="s">
        <v>7306</v>
      </c>
      <c r="C253" s="2" t="s">
        <v>7307</v>
      </c>
      <c r="D253" s="2" t="s">
        <v>7308</v>
      </c>
      <c r="E253" s="3" t="s">
        <v>1116</v>
      </c>
      <c r="F253" s="2" t="s">
        <v>7309</v>
      </c>
      <c r="G253" s="2" t="s">
        <v>1064</v>
      </c>
      <c r="H253" s="2" t="s">
        <v>7285</v>
      </c>
      <c r="I253" s="4" t="s">
        <v>21</v>
      </c>
      <c r="J253" s="23" t="s">
        <v>15944</v>
      </c>
      <c r="K253" s="2" t="s">
        <v>7310</v>
      </c>
      <c r="L253" s="2" t="s">
        <v>7311</v>
      </c>
      <c r="M253" s="2" t="s">
        <v>1115</v>
      </c>
      <c r="N253" s="2" t="s">
        <v>7312</v>
      </c>
      <c r="O253" s="2" t="s">
        <v>5113</v>
      </c>
      <c r="P253" s="2" t="s">
        <v>5100</v>
      </c>
      <c r="Q253" s="2" t="s">
        <v>90</v>
      </c>
      <c r="R253" s="2" t="s">
        <v>7313</v>
      </c>
    </row>
    <row r="254" spans="1:18" s="1" customFormat="1" ht="22.5" customHeight="1" x14ac:dyDescent="0.3">
      <c r="A254" s="2">
        <v>251</v>
      </c>
      <c r="B254" s="3" t="s">
        <v>7314</v>
      </c>
      <c r="C254" s="2" t="s">
        <v>7315</v>
      </c>
      <c r="D254" s="2" t="s">
        <v>7316</v>
      </c>
      <c r="E254" s="3" t="s">
        <v>7317</v>
      </c>
      <c r="F254" s="2" t="s">
        <v>7318</v>
      </c>
      <c r="G254" s="2" t="s">
        <v>1064</v>
      </c>
      <c r="H254" s="2" t="s">
        <v>7285</v>
      </c>
      <c r="I254" s="4" t="s">
        <v>21</v>
      </c>
      <c r="J254" s="23"/>
      <c r="K254" s="2" t="s">
        <v>7319</v>
      </c>
      <c r="L254" s="2" t="s">
        <v>7320</v>
      </c>
      <c r="M254" s="2" t="s">
        <v>576</v>
      </c>
      <c r="N254" s="2" t="s">
        <v>7321</v>
      </c>
      <c r="O254" s="2" t="s">
        <v>5111</v>
      </c>
      <c r="P254" s="2" t="s">
        <v>5100</v>
      </c>
      <c r="Q254" s="2" t="s">
        <v>58</v>
      </c>
      <c r="R254" s="2" t="s">
        <v>7322</v>
      </c>
    </row>
    <row r="255" spans="1:18" s="1" customFormat="1" ht="22.5" customHeight="1" x14ac:dyDescent="0.3">
      <c r="A255" s="2">
        <v>252</v>
      </c>
      <c r="B255" s="3" t="s">
        <v>7323</v>
      </c>
      <c r="C255" s="2" t="s">
        <v>7324</v>
      </c>
      <c r="D255" s="2" t="s">
        <v>7325</v>
      </c>
      <c r="E255" s="3" t="s">
        <v>7326</v>
      </c>
      <c r="F255" s="2" t="s">
        <v>7327</v>
      </c>
      <c r="G255" s="2" t="s">
        <v>1063</v>
      </c>
      <c r="H255" s="2" t="s">
        <v>7328</v>
      </c>
      <c r="I255" s="4" t="s">
        <v>21</v>
      </c>
      <c r="J255" s="23"/>
      <c r="K255" s="2" t="s">
        <v>7329</v>
      </c>
      <c r="L255" s="2" t="s">
        <v>7330</v>
      </c>
      <c r="M255" s="2" t="s">
        <v>7331</v>
      </c>
      <c r="N255" s="2" t="s">
        <v>7332</v>
      </c>
      <c r="O255" s="2" t="s">
        <v>5110</v>
      </c>
      <c r="P255" s="2" t="s">
        <v>5100</v>
      </c>
      <c r="Q255" s="2" t="s">
        <v>416</v>
      </c>
      <c r="R255" s="2" t="s">
        <v>7333</v>
      </c>
    </row>
    <row r="256" spans="1:18" s="1" customFormat="1" ht="22.5" customHeight="1" x14ac:dyDescent="0.3">
      <c r="A256" s="2">
        <v>253</v>
      </c>
      <c r="B256" s="3" t="s">
        <v>7334</v>
      </c>
      <c r="C256" s="2" t="s">
        <v>7335</v>
      </c>
      <c r="D256" s="2" t="s">
        <v>7336</v>
      </c>
      <c r="E256" s="3" t="s">
        <v>205</v>
      </c>
      <c r="F256" s="2" t="s">
        <v>7337</v>
      </c>
      <c r="G256" s="2" t="s">
        <v>1064</v>
      </c>
      <c r="H256" s="2" t="s">
        <v>7285</v>
      </c>
      <c r="I256" s="4" t="s">
        <v>21</v>
      </c>
      <c r="J256" s="23"/>
      <c r="K256" s="2" t="s">
        <v>7338</v>
      </c>
      <c r="L256" s="2" t="s">
        <v>7339</v>
      </c>
      <c r="M256" s="2" t="s">
        <v>204</v>
      </c>
      <c r="N256" s="2" t="s">
        <v>7340</v>
      </c>
      <c r="O256" s="2" t="s">
        <v>5110</v>
      </c>
      <c r="P256" s="2" t="s">
        <v>5100</v>
      </c>
      <c r="Q256" s="2" t="s">
        <v>101</v>
      </c>
      <c r="R256" s="2" t="s">
        <v>7341</v>
      </c>
    </row>
    <row r="257" spans="1:18" s="1" customFormat="1" ht="22.5" customHeight="1" x14ac:dyDescent="0.3">
      <c r="A257" s="2">
        <v>254</v>
      </c>
      <c r="B257" s="3" t="s">
        <v>7342</v>
      </c>
      <c r="C257" s="2" t="s">
        <v>7343</v>
      </c>
      <c r="D257" s="2" t="s">
        <v>7344</v>
      </c>
      <c r="E257" s="3" t="s">
        <v>7345</v>
      </c>
      <c r="F257" s="2" t="s">
        <v>7346</v>
      </c>
      <c r="G257" s="2" t="s">
        <v>1064</v>
      </c>
      <c r="H257" s="2" t="s">
        <v>7285</v>
      </c>
      <c r="I257" s="4" t="s">
        <v>21</v>
      </c>
      <c r="J257" s="23"/>
      <c r="K257" s="2" t="s">
        <v>7347</v>
      </c>
      <c r="L257" s="2"/>
      <c r="M257" s="2" t="s">
        <v>1073</v>
      </c>
      <c r="N257" s="2" t="s">
        <v>7348</v>
      </c>
      <c r="O257" s="2" t="s">
        <v>5107</v>
      </c>
      <c r="P257" s="2" t="s">
        <v>5100</v>
      </c>
      <c r="Q257" s="2" t="s">
        <v>23</v>
      </c>
      <c r="R257" s="2" t="s">
        <v>7349</v>
      </c>
    </row>
    <row r="258" spans="1:18" s="1" customFormat="1" ht="22.5" customHeight="1" x14ac:dyDescent="0.3">
      <c r="A258" s="2">
        <v>255</v>
      </c>
      <c r="B258" s="3" t="s">
        <v>7350</v>
      </c>
      <c r="C258" s="2" t="s">
        <v>7351</v>
      </c>
      <c r="D258" s="2" t="s">
        <v>4992</v>
      </c>
      <c r="E258" s="3" t="s">
        <v>7352</v>
      </c>
      <c r="F258" s="2" t="s">
        <v>7353</v>
      </c>
      <c r="G258" s="2" t="s">
        <v>1064</v>
      </c>
      <c r="H258" s="2" t="s">
        <v>7285</v>
      </c>
      <c r="I258" s="4" t="s">
        <v>21</v>
      </c>
      <c r="J258" s="23"/>
      <c r="K258" s="2" t="s">
        <v>7354</v>
      </c>
      <c r="L258" s="2" t="s">
        <v>7355</v>
      </c>
      <c r="M258" s="2" t="s">
        <v>888</v>
      </c>
      <c r="N258" s="2" t="s">
        <v>7356</v>
      </c>
      <c r="O258" s="2" t="s">
        <v>5111</v>
      </c>
      <c r="P258" s="2" t="s">
        <v>5100</v>
      </c>
      <c r="Q258" s="2" t="s">
        <v>90</v>
      </c>
      <c r="R258" s="2" t="s">
        <v>7357</v>
      </c>
    </row>
    <row r="259" spans="1:18" s="1" customFormat="1" ht="22.5" customHeight="1" x14ac:dyDescent="0.3">
      <c r="A259" s="2">
        <v>256</v>
      </c>
      <c r="B259" s="3" t="s">
        <v>7358</v>
      </c>
      <c r="C259" s="2" t="s">
        <v>7359</v>
      </c>
      <c r="D259" s="2" t="s">
        <v>7360</v>
      </c>
      <c r="E259" s="3" t="s">
        <v>7361</v>
      </c>
      <c r="F259" s="2" t="s">
        <v>7362</v>
      </c>
      <c r="G259" s="2" t="s">
        <v>1064</v>
      </c>
      <c r="H259" s="2" t="s">
        <v>7285</v>
      </c>
      <c r="I259" s="4" t="s">
        <v>21</v>
      </c>
      <c r="J259" s="23"/>
      <c r="K259" s="2" t="s">
        <v>7363</v>
      </c>
      <c r="L259" s="2" t="s">
        <v>7364</v>
      </c>
      <c r="M259" s="2" t="s">
        <v>162</v>
      </c>
      <c r="N259" s="2" t="s">
        <v>163</v>
      </c>
      <c r="O259" s="2" t="s">
        <v>5112</v>
      </c>
      <c r="P259" s="2" t="s">
        <v>5100</v>
      </c>
      <c r="Q259" s="2" t="s">
        <v>58</v>
      </c>
      <c r="R259" s="2" t="s">
        <v>7365</v>
      </c>
    </row>
    <row r="260" spans="1:18" s="1" customFormat="1" ht="22.5" customHeight="1" x14ac:dyDescent="0.3">
      <c r="A260" s="2">
        <v>257</v>
      </c>
      <c r="B260" s="3" t="s">
        <v>7366</v>
      </c>
      <c r="C260" s="2" t="s">
        <v>7367</v>
      </c>
      <c r="D260" s="2" t="s">
        <v>4779</v>
      </c>
      <c r="E260" s="3" t="s">
        <v>7368</v>
      </c>
      <c r="F260" s="2" t="s">
        <v>7369</v>
      </c>
      <c r="G260" s="2" t="s">
        <v>1064</v>
      </c>
      <c r="H260" s="2" t="s">
        <v>7285</v>
      </c>
      <c r="I260" s="4" t="s">
        <v>21</v>
      </c>
      <c r="J260" s="23"/>
      <c r="K260" s="2" t="s">
        <v>7370</v>
      </c>
      <c r="L260" s="2" t="s">
        <v>7371</v>
      </c>
      <c r="M260" s="2" t="s">
        <v>596</v>
      </c>
      <c r="N260" s="2" t="s">
        <v>7372</v>
      </c>
      <c r="O260" s="2" t="s">
        <v>5117</v>
      </c>
      <c r="P260" s="2" t="s">
        <v>5100</v>
      </c>
      <c r="Q260" s="2" t="s">
        <v>23</v>
      </c>
      <c r="R260" s="2" t="s">
        <v>7373</v>
      </c>
    </row>
    <row r="261" spans="1:18" s="1" customFormat="1" ht="22.5" customHeight="1" x14ac:dyDescent="0.3">
      <c r="A261" s="2">
        <v>258</v>
      </c>
      <c r="B261" s="3" t="s">
        <v>7374</v>
      </c>
      <c r="C261" s="2" t="s">
        <v>7375</v>
      </c>
      <c r="D261" s="2" t="s">
        <v>7376</v>
      </c>
      <c r="E261" s="3" t="s">
        <v>7377</v>
      </c>
      <c r="F261" s="2" t="s">
        <v>7378</v>
      </c>
      <c r="G261" s="2" t="s">
        <v>7379</v>
      </c>
      <c r="H261" s="2" t="s">
        <v>7380</v>
      </c>
      <c r="I261" s="4" t="s">
        <v>21</v>
      </c>
      <c r="J261" s="23"/>
      <c r="K261" s="2" t="s">
        <v>7381</v>
      </c>
      <c r="L261" s="2" t="s">
        <v>7382</v>
      </c>
      <c r="M261" s="2" t="s">
        <v>7383</v>
      </c>
      <c r="N261" s="2" t="s">
        <v>7384</v>
      </c>
      <c r="O261" s="2" t="s">
        <v>5103</v>
      </c>
      <c r="P261" s="2" t="s">
        <v>5100</v>
      </c>
      <c r="Q261" s="2" t="s">
        <v>7385</v>
      </c>
      <c r="R261" s="2" t="s">
        <v>7386</v>
      </c>
    </row>
    <row r="262" spans="1:18" s="1" customFormat="1" ht="22.5" customHeight="1" x14ac:dyDescent="0.3">
      <c r="A262" s="2">
        <v>259</v>
      </c>
      <c r="B262" s="3" t="s">
        <v>7387</v>
      </c>
      <c r="C262" s="2" t="s">
        <v>7388</v>
      </c>
      <c r="D262" s="2" t="s">
        <v>5963</v>
      </c>
      <c r="E262" s="3" t="s">
        <v>7389</v>
      </c>
      <c r="F262" s="2" t="s">
        <v>7390</v>
      </c>
      <c r="G262" s="2" t="s">
        <v>1064</v>
      </c>
      <c r="H262" s="2" t="s">
        <v>7285</v>
      </c>
      <c r="I262" s="4" t="s">
        <v>21</v>
      </c>
      <c r="J262" s="23"/>
      <c r="K262" s="2" t="s">
        <v>7391</v>
      </c>
      <c r="L262" s="2" t="s">
        <v>7392</v>
      </c>
      <c r="M262" s="2" t="s">
        <v>79</v>
      </c>
      <c r="N262" s="2" t="s">
        <v>7393</v>
      </c>
      <c r="O262" s="2" t="s">
        <v>5105</v>
      </c>
      <c r="P262" s="2" t="s">
        <v>5100</v>
      </c>
      <c r="Q262" s="2" t="s">
        <v>25</v>
      </c>
      <c r="R262" s="2" t="s">
        <v>7394</v>
      </c>
    </row>
    <row r="263" spans="1:18" s="1" customFormat="1" ht="22.5" customHeight="1" x14ac:dyDescent="0.3">
      <c r="A263" s="2">
        <v>260</v>
      </c>
      <c r="B263" s="3" t="s">
        <v>7395</v>
      </c>
      <c r="C263" s="2" t="s">
        <v>7396</v>
      </c>
      <c r="D263" s="2" t="s">
        <v>7397</v>
      </c>
      <c r="E263" s="3" t="s">
        <v>7398</v>
      </c>
      <c r="F263" s="2" t="s">
        <v>7399</v>
      </c>
      <c r="G263" s="2" t="s">
        <v>1064</v>
      </c>
      <c r="H263" s="2" t="s">
        <v>7285</v>
      </c>
      <c r="I263" s="4" t="s">
        <v>21</v>
      </c>
      <c r="J263" s="23"/>
      <c r="K263" s="2" t="s">
        <v>7400</v>
      </c>
      <c r="L263" s="2"/>
      <c r="M263" s="2" t="s">
        <v>131</v>
      </c>
      <c r="N263" s="2" t="s">
        <v>7401</v>
      </c>
      <c r="O263" s="2" t="s">
        <v>5110</v>
      </c>
      <c r="P263" s="2" t="s">
        <v>5100</v>
      </c>
      <c r="Q263" s="2" t="s">
        <v>109</v>
      </c>
      <c r="R263" s="2" t="s">
        <v>7402</v>
      </c>
    </row>
    <row r="264" spans="1:18" s="1" customFormat="1" ht="22.5" customHeight="1" x14ac:dyDescent="0.3">
      <c r="A264" s="2">
        <v>261</v>
      </c>
      <c r="B264" s="3" t="s">
        <v>7403</v>
      </c>
      <c r="C264" s="2" t="s">
        <v>7404</v>
      </c>
      <c r="D264" s="2" t="s">
        <v>7405</v>
      </c>
      <c r="E264" s="3" t="s">
        <v>7406</v>
      </c>
      <c r="F264" s="2" t="s">
        <v>7407</v>
      </c>
      <c r="G264" s="2" t="s">
        <v>1063</v>
      </c>
      <c r="H264" s="2" t="s">
        <v>7328</v>
      </c>
      <c r="I264" s="4" t="s">
        <v>21</v>
      </c>
      <c r="J264" s="23"/>
      <c r="K264" s="2" t="s">
        <v>7408</v>
      </c>
      <c r="L264" s="2" t="s">
        <v>7409</v>
      </c>
      <c r="M264" s="2" t="s">
        <v>7410</v>
      </c>
      <c r="N264" s="2" t="s">
        <v>7411</v>
      </c>
      <c r="O264" s="2" t="s">
        <v>5116</v>
      </c>
      <c r="P264" s="2" t="s">
        <v>5100</v>
      </c>
      <c r="Q264" s="2" t="s">
        <v>771</v>
      </c>
      <c r="R264" s="2" t="s">
        <v>7412</v>
      </c>
    </row>
    <row r="265" spans="1:18" s="1" customFormat="1" ht="22.5" customHeight="1" x14ac:dyDescent="0.3">
      <c r="A265" s="2">
        <v>262</v>
      </c>
      <c r="B265" s="3" t="s">
        <v>7413</v>
      </c>
      <c r="C265" s="2" t="s">
        <v>7414</v>
      </c>
      <c r="D265" s="2" t="s">
        <v>7415</v>
      </c>
      <c r="E265" s="3" t="s">
        <v>1008</v>
      </c>
      <c r="F265" s="2" t="s">
        <v>7416</v>
      </c>
      <c r="G265" s="2" t="s">
        <v>1064</v>
      </c>
      <c r="H265" s="2" t="s">
        <v>7285</v>
      </c>
      <c r="I265" s="4" t="s">
        <v>21</v>
      </c>
      <c r="J265" s="23"/>
      <c r="K265" s="2" t="s">
        <v>7417</v>
      </c>
      <c r="L265" s="2" t="s">
        <v>7418</v>
      </c>
      <c r="M265" s="2" t="s">
        <v>786</v>
      </c>
      <c r="N265" s="2" t="s">
        <v>7419</v>
      </c>
      <c r="O265" s="2" t="s">
        <v>5104</v>
      </c>
      <c r="P265" s="2" t="s">
        <v>5100</v>
      </c>
      <c r="Q265" s="2" t="s">
        <v>25</v>
      </c>
      <c r="R265" s="5">
        <v>44108</v>
      </c>
    </row>
    <row r="266" spans="1:18" s="1" customFormat="1" ht="22.5" customHeight="1" x14ac:dyDescent="0.3">
      <c r="A266" s="2">
        <v>263</v>
      </c>
      <c r="B266" s="3" t="s">
        <v>7420</v>
      </c>
      <c r="C266" s="2" t="s">
        <v>7421</v>
      </c>
      <c r="D266" s="2" t="s">
        <v>7422</v>
      </c>
      <c r="E266" s="3" t="s">
        <v>7423</v>
      </c>
      <c r="F266" s="2" t="s">
        <v>7424</v>
      </c>
      <c r="G266" s="2" t="s">
        <v>1064</v>
      </c>
      <c r="H266" s="2" t="s">
        <v>7285</v>
      </c>
      <c r="I266" s="4" t="s">
        <v>21</v>
      </c>
      <c r="J266" s="23"/>
      <c r="K266" s="2" t="s">
        <v>7425</v>
      </c>
      <c r="L266" s="2" t="s">
        <v>7426</v>
      </c>
      <c r="M266" s="2" t="s">
        <v>301</v>
      </c>
      <c r="N266" s="2" t="s">
        <v>7427</v>
      </c>
      <c r="O266" s="2" t="s">
        <v>5110</v>
      </c>
      <c r="P266" s="2" t="s">
        <v>5100</v>
      </c>
      <c r="Q266" s="2" t="s">
        <v>19</v>
      </c>
      <c r="R266" s="2" t="s">
        <v>7428</v>
      </c>
    </row>
    <row r="267" spans="1:18" s="1" customFormat="1" ht="22.5" customHeight="1" x14ac:dyDescent="0.3">
      <c r="A267" s="2">
        <v>264</v>
      </c>
      <c r="B267" s="3" t="s">
        <v>7429</v>
      </c>
      <c r="C267" s="2" t="s">
        <v>7430</v>
      </c>
      <c r="D267" s="2" t="s">
        <v>1137</v>
      </c>
      <c r="E267" s="3" t="s">
        <v>787</v>
      </c>
      <c r="F267" s="2" t="s">
        <v>7431</v>
      </c>
      <c r="G267" s="2" t="s">
        <v>1064</v>
      </c>
      <c r="H267" s="2" t="s">
        <v>7285</v>
      </c>
      <c r="I267" s="4" t="s">
        <v>21</v>
      </c>
      <c r="J267" s="23"/>
      <c r="K267" s="2" t="s">
        <v>7432</v>
      </c>
      <c r="L267" s="2" t="s">
        <v>7433</v>
      </c>
      <c r="M267" s="2" t="s">
        <v>786</v>
      </c>
      <c r="N267" s="2" t="s">
        <v>7434</v>
      </c>
      <c r="O267" s="2" t="s">
        <v>5104</v>
      </c>
      <c r="P267" s="2" t="s">
        <v>5100</v>
      </c>
      <c r="Q267" s="2" t="s">
        <v>72</v>
      </c>
      <c r="R267" s="2" t="s">
        <v>7435</v>
      </c>
    </row>
    <row r="268" spans="1:18" s="1" customFormat="1" ht="22.5" customHeight="1" x14ac:dyDescent="0.3">
      <c r="A268" s="2">
        <v>265</v>
      </c>
      <c r="B268" s="3" t="s">
        <v>7436</v>
      </c>
      <c r="C268" s="2" t="s">
        <v>7437</v>
      </c>
      <c r="D268" s="2" t="s">
        <v>7438</v>
      </c>
      <c r="E268" s="3" t="s">
        <v>7439</v>
      </c>
      <c r="F268" s="2" t="s">
        <v>7440</v>
      </c>
      <c r="G268" s="2" t="s">
        <v>1064</v>
      </c>
      <c r="H268" s="2" t="s">
        <v>7285</v>
      </c>
      <c r="I268" s="4" t="s">
        <v>21</v>
      </c>
      <c r="J268" s="23"/>
      <c r="K268" s="2" t="s">
        <v>7441</v>
      </c>
      <c r="L268" s="2" t="s">
        <v>7442</v>
      </c>
      <c r="M268" s="2" t="s">
        <v>474</v>
      </c>
      <c r="N268" s="2" t="s">
        <v>7443</v>
      </c>
      <c r="O268" s="2" t="s">
        <v>5115</v>
      </c>
      <c r="P268" s="2" t="s">
        <v>5100</v>
      </c>
      <c r="Q268" s="2" t="s">
        <v>23</v>
      </c>
      <c r="R268" s="2" t="s">
        <v>7444</v>
      </c>
    </row>
    <row r="269" spans="1:18" s="1" customFormat="1" ht="22.5" customHeight="1" x14ac:dyDescent="0.3">
      <c r="A269" s="2">
        <v>266</v>
      </c>
      <c r="B269" s="3" t="s">
        <v>7445</v>
      </c>
      <c r="C269" s="2" t="s">
        <v>7446</v>
      </c>
      <c r="D269" s="2" t="s">
        <v>7447</v>
      </c>
      <c r="E269" s="3" t="s">
        <v>7448</v>
      </c>
      <c r="F269" s="2" t="s">
        <v>7449</v>
      </c>
      <c r="G269" s="2" t="s">
        <v>1064</v>
      </c>
      <c r="H269" s="2" t="s">
        <v>7285</v>
      </c>
      <c r="I269" s="4" t="s">
        <v>21</v>
      </c>
      <c r="J269" s="23"/>
      <c r="K269" s="2" t="s">
        <v>7450</v>
      </c>
      <c r="L269" s="2" t="s">
        <v>7451</v>
      </c>
      <c r="M269" s="2" t="s">
        <v>1066</v>
      </c>
      <c r="N269" s="2" t="s">
        <v>7452</v>
      </c>
      <c r="O269" s="2" t="s">
        <v>5102</v>
      </c>
      <c r="P269" s="2" t="s">
        <v>5100</v>
      </c>
      <c r="Q269" s="2" t="s">
        <v>19</v>
      </c>
      <c r="R269" s="2" t="s">
        <v>7453</v>
      </c>
    </row>
    <row r="270" spans="1:18" s="1" customFormat="1" ht="22.5" customHeight="1" x14ac:dyDescent="0.3">
      <c r="A270" s="2">
        <v>267</v>
      </c>
      <c r="B270" s="3" t="s">
        <v>7454</v>
      </c>
      <c r="C270" s="2" t="s">
        <v>7455</v>
      </c>
      <c r="D270" s="2" t="s">
        <v>7456</v>
      </c>
      <c r="E270" s="3" t="s">
        <v>7457</v>
      </c>
      <c r="F270" s="2" t="s">
        <v>7458</v>
      </c>
      <c r="G270" s="2" t="s">
        <v>1064</v>
      </c>
      <c r="H270" s="2" t="s">
        <v>7285</v>
      </c>
      <c r="I270" s="4" t="s">
        <v>21</v>
      </c>
      <c r="J270" s="23" t="s">
        <v>15944</v>
      </c>
      <c r="K270" s="2" t="s">
        <v>7459</v>
      </c>
      <c r="L270" s="2" t="s">
        <v>7460</v>
      </c>
      <c r="M270" s="2" t="s">
        <v>938</v>
      </c>
      <c r="N270" s="2" t="s">
        <v>7461</v>
      </c>
      <c r="O270" s="2" t="s">
        <v>5104</v>
      </c>
      <c r="P270" s="2" t="s">
        <v>5100</v>
      </c>
      <c r="Q270" s="2" t="s">
        <v>28</v>
      </c>
      <c r="R270" s="2" t="s">
        <v>7462</v>
      </c>
    </row>
    <row r="271" spans="1:18" s="1" customFormat="1" ht="22.5" customHeight="1" x14ac:dyDescent="0.3">
      <c r="A271" s="2">
        <v>268</v>
      </c>
      <c r="B271" s="3" t="s">
        <v>7463</v>
      </c>
      <c r="C271" s="2" t="s">
        <v>7464</v>
      </c>
      <c r="D271" s="2" t="s">
        <v>7465</v>
      </c>
      <c r="E271" s="3" t="s">
        <v>7466</v>
      </c>
      <c r="F271" s="2" t="s">
        <v>7467</v>
      </c>
      <c r="G271" s="2" t="s">
        <v>1064</v>
      </c>
      <c r="H271" s="2" t="s">
        <v>7285</v>
      </c>
      <c r="I271" s="4" t="s">
        <v>21</v>
      </c>
      <c r="J271" s="23" t="s">
        <v>15944</v>
      </c>
      <c r="K271" s="2" t="s">
        <v>7468</v>
      </c>
      <c r="L271" s="2" t="s">
        <v>7469</v>
      </c>
      <c r="M271" s="2" t="s">
        <v>100</v>
      </c>
      <c r="N271" s="2" t="s">
        <v>7470</v>
      </c>
      <c r="O271" s="2" t="s">
        <v>5110</v>
      </c>
      <c r="P271" s="2" t="s">
        <v>5100</v>
      </c>
      <c r="Q271" s="2" t="s">
        <v>30</v>
      </c>
      <c r="R271" s="2" t="s">
        <v>7471</v>
      </c>
    </row>
    <row r="272" spans="1:18" s="1" customFormat="1" ht="22.5" customHeight="1" x14ac:dyDescent="0.3">
      <c r="A272" s="2">
        <v>269</v>
      </c>
      <c r="B272" s="3" t="s">
        <v>7472</v>
      </c>
      <c r="C272" s="2" t="s">
        <v>7473</v>
      </c>
      <c r="D272" s="2" t="s">
        <v>7474</v>
      </c>
      <c r="E272" s="3" t="s">
        <v>1918</v>
      </c>
      <c r="F272" s="2" t="s">
        <v>7475</v>
      </c>
      <c r="G272" s="2" t="s">
        <v>1064</v>
      </c>
      <c r="H272" s="2" t="s">
        <v>7285</v>
      </c>
      <c r="I272" s="4" t="s">
        <v>21</v>
      </c>
      <c r="J272" s="23"/>
      <c r="K272" s="2" t="s">
        <v>7476</v>
      </c>
      <c r="L272" s="2" t="s">
        <v>7477</v>
      </c>
      <c r="M272" s="2" t="s">
        <v>425</v>
      </c>
      <c r="N272" s="2" t="s">
        <v>7478</v>
      </c>
      <c r="O272" s="2" t="s">
        <v>5114</v>
      </c>
      <c r="P272" s="2" t="s">
        <v>5100</v>
      </c>
      <c r="Q272" s="2" t="s">
        <v>23</v>
      </c>
      <c r="R272" s="2" t="s">
        <v>7479</v>
      </c>
    </row>
    <row r="273" spans="1:18" s="1" customFormat="1" ht="22.5" customHeight="1" x14ac:dyDescent="0.3">
      <c r="A273" s="2">
        <v>270</v>
      </c>
      <c r="B273" s="3" t="s">
        <v>7480</v>
      </c>
      <c r="C273" s="2" t="s">
        <v>7481</v>
      </c>
      <c r="D273" s="2" t="s">
        <v>7482</v>
      </c>
      <c r="E273" s="3" t="s">
        <v>7483</v>
      </c>
      <c r="F273" s="2" t="s">
        <v>7484</v>
      </c>
      <c r="G273" s="2" t="s">
        <v>1064</v>
      </c>
      <c r="H273" s="2" t="s">
        <v>7285</v>
      </c>
      <c r="I273" s="4" t="s">
        <v>21</v>
      </c>
      <c r="J273" s="23"/>
      <c r="K273" s="2" t="s">
        <v>7485</v>
      </c>
      <c r="L273" s="2" t="s">
        <v>7486</v>
      </c>
      <c r="M273" s="2" t="s">
        <v>301</v>
      </c>
      <c r="N273" s="2" t="s">
        <v>7487</v>
      </c>
      <c r="O273" s="2" t="s">
        <v>5110</v>
      </c>
      <c r="P273" s="2" t="s">
        <v>5100</v>
      </c>
      <c r="Q273" s="2" t="s">
        <v>90</v>
      </c>
      <c r="R273" s="2" t="s">
        <v>7488</v>
      </c>
    </row>
    <row r="274" spans="1:18" s="1" customFormat="1" ht="22.5" customHeight="1" x14ac:dyDescent="0.3">
      <c r="A274" s="2">
        <v>271</v>
      </c>
      <c r="B274" s="3" t="s">
        <v>7489</v>
      </c>
      <c r="C274" s="2" t="s">
        <v>7490</v>
      </c>
      <c r="D274" s="2" t="s">
        <v>7491</v>
      </c>
      <c r="E274" s="3" t="s">
        <v>97</v>
      </c>
      <c r="F274" s="2" t="s">
        <v>98</v>
      </c>
      <c r="G274" s="2" t="s">
        <v>1071</v>
      </c>
      <c r="H274" s="2" t="s">
        <v>7492</v>
      </c>
      <c r="I274" s="4" t="s">
        <v>21</v>
      </c>
      <c r="J274" s="23"/>
      <c r="K274" s="2" t="s">
        <v>7493</v>
      </c>
      <c r="L274" s="2" t="s">
        <v>7494</v>
      </c>
      <c r="M274" s="2" t="s">
        <v>96</v>
      </c>
      <c r="N274" s="2" t="s">
        <v>7495</v>
      </c>
      <c r="O274" s="2" t="s">
        <v>5115</v>
      </c>
      <c r="P274" s="2" t="s">
        <v>5100</v>
      </c>
      <c r="Q274" s="2" t="s">
        <v>19</v>
      </c>
      <c r="R274" s="2" t="s">
        <v>7496</v>
      </c>
    </row>
    <row r="275" spans="1:18" s="1" customFormat="1" ht="22.5" customHeight="1" x14ac:dyDescent="0.3">
      <c r="A275" s="2">
        <v>272</v>
      </c>
      <c r="B275" s="3" t="s">
        <v>7497</v>
      </c>
      <c r="C275" s="2" t="s">
        <v>7498</v>
      </c>
      <c r="D275" s="2" t="s">
        <v>7499</v>
      </c>
      <c r="E275" s="3" t="s">
        <v>7500</v>
      </c>
      <c r="F275" s="2" t="s">
        <v>7501</v>
      </c>
      <c r="G275" s="2" t="s">
        <v>1096</v>
      </c>
      <c r="H275" s="2" t="s">
        <v>7502</v>
      </c>
      <c r="I275" s="4" t="s">
        <v>21</v>
      </c>
      <c r="J275" s="23"/>
      <c r="K275" s="2" t="s">
        <v>7503</v>
      </c>
      <c r="L275" s="2" t="s">
        <v>7504</v>
      </c>
      <c r="M275" s="2" t="s">
        <v>1472</v>
      </c>
      <c r="N275" s="2" t="s">
        <v>7505</v>
      </c>
      <c r="O275" s="2" t="s">
        <v>5111</v>
      </c>
      <c r="P275" s="2" t="s">
        <v>5100</v>
      </c>
      <c r="Q275" s="2" t="s">
        <v>219</v>
      </c>
      <c r="R275" s="2" t="s">
        <v>7506</v>
      </c>
    </row>
    <row r="276" spans="1:18" s="1" customFormat="1" ht="22.5" customHeight="1" x14ac:dyDescent="0.3">
      <c r="A276" s="2">
        <v>273</v>
      </c>
      <c r="B276" s="3" t="s">
        <v>7507</v>
      </c>
      <c r="C276" s="2" t="s">
        <v>7508</v>
      </c>
      <c r="D276" s="2" t="s">
        <v>7509</v>
      </c>
      <c r="E276" s="3" t="s">
        <v>5129</v>
      </c>
      <c r="F276" s="2" t="s">
        <v>7510</v>
      </c>
      <c r="G276" s="2" t="s">
        <v>1071</v>
      </c>
      <c r="H276" s="2" t="s">
        <v>7492</v>
      </c>
      <c r="I276" s="4" t="s">
        <v>21</v>
      </c>
      <c r="J276" s="23"/>
      <c r="K276" s="2" t="s">
        <v>7511</v>
      </c>
      <c r="L276" s="2"/>
      <c r="M276" s="2" t="s">
        <v>189</v>
      </c>
      <c r="N276" s="2" t="s">
        <v>7512</v>
      </c>
      <c r="O276" s="2" t="s">
        <v>5115</v>
      </c>
      <c r="P276" s="2" t="s">
        <v>5100</v>
      </c>
      <c r="Q276" s="2" t="s">
        <v>227</v>
      </c>
      <c r="R276" s="2" t="s">
        <v>7513</v>
      </c>
    </row>
    <row r="277" spans="1:18" s="1" customFormat="1" ht="22.5" customHeight="1" x14ac:dyDescent="0.3">
      <c r="A277" s="2">
        <v>274</v>
      </c>
      <c r="B277" s="3" t="s">
        <v>7514</v>
      </c>
      <c r="C277" s="2" t="s">
        <v>7515</v>
      </c>
      <c r="D277" s="2" t="s">
        <v>7516</v>
      </c>
      <c r="E277" s="3" t="s">
        <v>7517</v>
      </c>
      <c r="F277" s="2" t="s">
        <v>7518</v>
      </c>
      <c r="G277" s="2" t="s">
        <v>1071</v>
      </c>
      <c r="H277" s="2" t="s">
        <v>7492</v>
      </c>
      <c r="I277" s="4" t="s">
        <v>21</v>
      </c>
      <c r="J277" s="23"/>
      <c r="K277" s="2" t="s">
        <v>7519</v>
      </c>
      <c r="L277" s="2"/>
      <c r="M277" s="2" t="s">
        <v>1129</v>
      </c>
      <c r="N277" s="2" t="s">
        <v>7520</v>
      </c>
      <c r="O277" s="2" t="s">
        <v>5104</v>
      </c>
      <c r="P277" s="2" t="s">
        <v>5100</v>
      </c>
      <c r="Q277" s="2" t="s">
        <v>19</v>
      </c>
      <c r="R277" s="2" t="s">
        <v>7521</v>
      </c>
    </row>
    <row r="278" spans="1:18" s="1" customFormat="1" ht="22.5" customHeight="1" x14ac:dyDescent="0.3">
      <c r="A278" s="2">
        <v>275</v>
      </c>
      <c r="B278" s="3" t="s">
        <v>7522</v>
      </c>
      <c r="C278" s="2" t="s">
        <v>7523</v>
      </c>
      <c r="D278" s="2" t="s">
        <v>7524</v>
      </c>
      <c r="E278" s="3" t="s">
        <v>969</v>
      </c>
      <c r="F278" s="2" t="s">
        <v>7525</v>
      </c>
      <c r="G278" s="2" t="s">
        <v>1071</v>
      </c>
      <c r="H278" s="2" t="s">
        <v>7492</v>
      </c>
      <c r="I278" s="4" t="s">
        <v>21</v>
      </c>
      <c r="J278" s="23" t="s">
        <v>15944</v>
      </c>
      <c r="K278" s="2" t="s">
        <v>7526</v>
      </c>
      <c r="L278" s="2" t="s">
        <v>7527</v>
      </c>
      <c r="M278" s="2" t="s">
        <v>719</v>
      </c>
      <c r="N278" s="2" t="s">
        <v>7528</v>
      </c>
      <c r="O278" s="2" t="s">
        <v>5102</v>
      </c>
      <c r="P278" s="2" t="s">
        <v>5100</v>
      </c>
      <c r="Q278" s="2" t="s">
        <v>227</v>
      </c>
      <c r="R278" s="2" t="s">
        <v>7529</v>
      </c>
    </row>
    <row r="279" spans="1:18" s="1" customFormat="1" ht="22.5" customHeight="1" x14ac:dyDescent="0.3">
      <c r="A279" s="2">
        <v>276</v>
      </c>
      <c r="B279" s="3" t="s">
        <v>7530</v>
      </c>
      <c r="C279" s="2" t="s">
        <v>7531</v>
      </c>
      <c r="D279" s="2" t="s">
        <v>7532</v>
      </c>
      <c r="E279" s="3" t="s">
        <v>3653</v>
      </c>
      <c r="F279" s="2" t="s">
        <v>7533</v>
      </c>
      <c r="G279" s="2" t="s">
        <v>1071</v>
      </c>
      <c r="H279" s="2" t="s">
        <v>7492</v>
      </c>
      <c r="I279" s="4" t="s">
        <v>21</v>
      </c>
      <c r="J279" s="23"/>
      <c r="K279" s="2" t="s">
        <v>7108</v>
      </c>
      <c r="L279" s="2" t="s">
        <v>7534</v>
      </c>
      <c r="M279" s="2" t="s">
        <v>392</v>
      </c>
      <c r="N279" s="2" t="s">
        <v>7535</v>
      </c>
      <c r="O279" s="2" t="s">
        <v>5118</v>
      </c>
      <c r="P279" s="2" t="s">
        <v>5100</v>
      </c>
      <c r="Q279" s="2" t="s">
        <v>58</v>
      </c>
      <c r="R279" s="2" t="s">
        <v>7536</v>
      </c>
    </row>
    <row r="280" spans="1:18" s="1" customFormat="1" ht="22.5" customHeight="1" x14ac:dyDescent="0.3">
      <c r="A280" s="2">
        <v>277</v>
      </c>
      <c r="B280" s="3" t="s">
        <v>7537</v>
      </c>
      <c r="C280" s="2" t="s">
        <v>7538</v>
      </c>
      <c r="D280" s="2" t="s">
        <v>7539</v>
      </c>
      <c r="E280" s="3" t="s">
        <v>7540</v>
      </c>
      <c r="F280" s="2" t="s">
        <v>7541</v>
      </c>
      <c r="G280" s="2" t="s">
        <v>1071</v>
      </c>
      <c r="H280" s="2" t="s">
        <v>7492</v>
      </c>
      <c r="I280" s="4" t="s">
        <v>21</v>
      </c>
      <c r="J280" s="23"/>
      <c r="K280" s="2" t="s">
        <v>7542</v>
      </c>
      <c r="L280" s="2"/>
      <c r="M280" s="2" t="s">
        <v>333</v>
      </c>
      <c r="N280" s="2" t="s">
        <v>7543</v>
      </c>
      <c r="O280" s="2" t="s">
        <v>5116</v>
      </c>
      <c r="P280" s="2" t="s">
        <v>5100</v>
      </c>
      <c r="Q280" s="2" t="s">
        <v>28</v>
      </c>
      <c r="R280" s="2" t="s">
        <v>7544</v>
      </c>
    </row>
    <row r="281" spans="1:18" s="1" customFormat="1" ht="22.5" customHeight="1" x14ac:dyDescent="0.3">
      <c r="A281" s="2">
        <v>278</v>
      </c>
      <c r="B281" s="3" t="s">
        <v>7545</v>
      </c>
      <c r="C281" s="2" t="s">
        <v>7546</v>
      </c>
      <c r="D281" s="2" t="s">
        <v>7547</v>
      </c>
      <c r="E281" s="3" t="s">
        <v>7548</v>
      </c>
      <c r="F281" s="2" t="s">
        <v>7549</v>
      </c>
      <c r="G281" s="2" t="s">
        <v>1071</v>
      </c>
      <c r="H281" s="2" t="s">
        <v>7492</v>
      </c>
      <c r="I281" s="4" t="s">
        <v>21</v>
      </c>
      <c r="J281" s="23"/>
      <c r="K281" s="2" t="s">
        <v>7550</v>
      </c>
      <c r="L281" s="2"/>
      <c r="M281" s="2" t="s">
        <v>824</v>
      </c>
      <c r="N281" s="2" t="s">
        <v>7551</v>
      </c>
      <c r="O281" s="2" t="s">
        <v>5102</v>
      </c>
      <c r="P281" s="2" t="s">
        <v>5100</v>
      </c>
      <c r="Q281" s="2" t="s">
        <v>25</v>
      </c>
      <c r="R281" s="2" t="s">
        <v>7552</v>
      </c>
    </row>
    <row r="282" spans="1:18" s="1" customFormat="1" ht="22.5" customHeight="1" x14ac:dyDescent="0.3">
      <c r="A282" s="2">
        <v>279</v>
      </c>
      <c r="B282" s="3" t="s">
        <v>7553</v>
      </c>
      <c r="C282" s="2" t="s">
        <v>7554</v>
      </c>
      <c r="D282" s="2" t="s">
        <v>7555</v>
      </c>
      <c r="E282" s="3" t="s">
        <v>7556</v>
      </c>
      <c r="F282" s="2" t="s">
        <v>7557</v>
      </c>
      <c r="G282" s="2" t="s">
        <v>1071</v>
      </c>
      <c r="H282" s="2" t="s">
        <v>7492</v>
      </c>
      <c r="I282" s="4" t="s">
        <v>21</v>
      </c>
      <c r="J282" s="23"/>
      <c r="K282" s="2" t="s">
        <v>7558</v>
      </c>
      <c r="L282" s="2"/>
      <c r="M282" s="2" t="s">
        <v>3370</v>
      </c>
      <c r="N282" s="2" t="s">
        <v>7559</v>
      </c>
      <c r="O282" s="2" t="s">
        <v>5116</v>
      </c>
      <c r="P282" s="2" t="s">
        <v>5100</v>
      </c>
      <c r="Q282" s="2" t="s">
        <v>30</v>
      </c>
      <c r="R282" s="2" t="s">
        <v>7560</v>
      </c>
    </row>
    <row r="283" spans="1:18" s="1" customFormat="1" ht="22.5" customHeight="1" x14ac:dyDescent="0.3">
      <c r="A283" s="2">
        <v>280</v>
      </c>
      <c r="B283" s="3" t="s">
        <v>7561</v>
      </c>
      <c r="C283" s="2" t="s">
        <v>7562</v>
      </c>
      <c r="D283" s="2" t="s">
        <v>7563</v>
      </c>
      <c r="E283" s="3" t="s">
        <v>7564</v>
      </c>
      <c r="F283" s="2" t="s">
        <v>7565</v>
      </c>
      <c r="G283" s="2" t="s">
        <v>1071</v>
      </c>
      <c r="H283" s="2" t="s">
        <v>7492</v>
      </c>
      <c r="I283" s="4" t="s">
        <v>21</v>
      </c>
      <c r="J283" s="23"/>
      <c r="K283" s="2" t="s">
        <v>7566</v>
      </c>
      <c r="L283" s="2" t="s">
        <v>7567</v>
      </c>
      <c r="M283" s="2" t="s">
        <v>129</v>
      </c>
      <c r="N283" s="2" t="s">
        <v>7568</v>
      </c>
      <c r="O283" s="2" t="s">
        <v>5103</v>
      </c>
      <c r="P283" s="2" t="s">
        <v>5100</v>
      </c>
      <c r="Q283" s="2" t="s">
        <v>28</v>
      </c>
      <c r="R283" s="2" t="s">
        <v>7569</v>
      </c>
    </row>
    <row r="284" spans="1:18" s="1" customFormat="1" ht="22.5" customHeight="1" x14ac:dyDescent="0.3">
      <c r="A284" s="2">
        <v>281</v>
      </c>
      <c r="B284" s="3" t="s">
        <v>7570</v>
      </c>
      <c r="C284" s="2" t="s">
        <v>7571</v>
      </c>
      <c r="D284" s="2" t="s">
        <v>7572</v>
      </c>
      <c r="E284" s="3" t="s">
        <v>7573</v>
      </c>
      <c r="F284" s="2" t="s">
        <v>7574</v>
      </c>
      <c r="G284" s="2" t="s">
        <v>1071</v>
      </c>
      <c r="H284" s="2" t="s">
        <v>7492</v>
      </c>
      <c r="I284" s="4" t="s">
        <v>21</v>
      </c>
      <c r="J284" s="23"/>
      <c r="K284" s="2" t="s">
        <v>7575</v>
      </c>
      <c r="L284" s="2" t="s">
        <v>7576</v>
      </c>
      <c r="M284" s="2" t="s">
        <v>421</v>
      </c>
      <c r="N284" s="2" t="s">
        <v>7577</v>
      </c>
      <c r="O284" s="2" t="s">
        <v>5114</v>
      </c>
      <c r="P284" s="2" t="s">
        <v>5101</v>
      </c>
      <c r="Q284" s="2" t="s">
        <v>61</v>
      </c>
      <c r="R284" s="2" t="s">
        <v>7578</v>
      </c>
    </row>
    <row r="285" spans="1:18" s="1" customFormat="1" ht="22.5" customHeight="1" x14ac:dyDescent="0.3">
      <c r="A285" s="2">
        <v>282</v>
      </c>
      <c r="B285" s="3" t="s">
        <v>7579</v>
      </c>
      <c r="C285" s="2" t="s">
        <v>7580</v>
      </c>
      <c r="D285" s="2" t="s">
        <v>7581</v>
      </c>
      <c r="E285" s="3" t="s">
        <v>7582</v>
      </c>
      <c r="F285" s="2" t="s">
        <v>7583</v>
      </c>
      <c r="G285" s="2" t="s">
        <v>1071</v>
      </c>
      <c r="H285" s="2" t="s">
        <v>7492</v>
      </c>
      <c r="I285" s="4" t="s">
        <v>21</v>
      </c>
      <c r="J285" s="23"/>
      <c r="K285" s="2" t="s">
        <v>7584</v>
      </c>
      <c r="L285" s="2" t="s">
        <v>7585</v>
      </c>
      <c r="M285" s="2" t="s">
        <v>606</v>
      </c>
      <c r="N285" s="2" t="s">
        <v>7586</v>
      </c>
      <c r="O285" s="2" t="s">
        <v>5110</v>
      </c>
      <c r="P285" s="2" t="s">
        <v>5100</v>
      </c>
      <c r="Q285" s="2" t="s">
        <v>28</v>
      </c>
      <c r="R285" s="2" t="s">
        <v>7587</v>
      </c>
    </row>
    <row r="286" spans="1:18" s="1" customFormat="1" ht="22.5" customHeight="1" x14ac:dyDescent="0.3">
      <c r="A286" s="2">
        <v>283</v>
      </c>
      <c r="B286" s="3" t="s">
        <v>7588</v>
      </c>
      <c r="C286" s="2" t="s">
        <v>7589</v>
      </c>
      <c r="D286" s="2" t="s">
        <v>7590</v>
      </c>
      <c r="E286" s="3" t="s">
        <v>7591</v>
      </c>
      <c r="F286" s="2" t="s">
        <v>7592</v>
      </c>
      <c r="G286" s="2" t="s">
        <v>1071</v>
      </c>
      <c r="H286" s="2" t="s">
        <v>7492</v>
      </c>
      <c r="I286" s="4" t="s">
        <v>21</v>
      </c>
      <c r="J286" s="23"/>
      <c r="K286" s="2" t="s">
        <v>7593</v>
      </c>
      <c r="L286" s="2" t="s">
        <v>7594</v>
      </c>
      <c r="M286" s="2" t="s">
        <v>3370</v>
      </c>
      <c r="N286" s="2" t="s">
        <v>7595</v>
      </c>
      <c r="O286" s="2" t="s">
        <v>5116</v>
      </c>
      <c r="P286" s="2" t="s">
        <v>5100</v>
      </c>
      <c r="Q286" s="2" t="s">
        <v>58</v>
      </c>
      <c r="R286" s="2" t="s">
        <v>7596</v>
      </c>
    </row>
    <row r="287" spans="1:18" s="1" customFormat="1" ht="22.5" customHeight="1" x14ac:dyDescent="0.3">
      <c r="A287" s="2">
        <v>284</v>
      </c>
      <c r="B287" s="3" t="s">
        <v>7597</v>
      </c>
      <c r="C287" s="2" t="s">
        <v>7598</v>
      </c>
      <c r="D287" s="2" t="s">
        <v>7599</v>
      </c>
      <c r="E287" s="3" t="s">
        <v>7600</v>
      </c>
      <c r="F287" s="2" t="s">
        <v>7601</v>
      </c>
      <c r="G287" s="2" t="s">
        <v>1071</v>
      </c>
      <c r="H287" s="2" t="s">
        <v>7492</v>
      </c>
      <c r="I287" s="4" t="s">
        <v>21</v>
      </c>
      <c r="J287" s="23"/>
      <c r="K287" s="2" t="s">
        <v>7602</v>
      </c>
      <c r="L287" s="2" t="s">
        <v>7603</v>
      </c>
      <c r="M287" s="2" t="s">
        <v>3662</v>
      </c>
      <c r="N287" s="2" t="s">
        <v>7604</v>
      </c>
      <c r="O287" s="2" t="s">
        <v>5104</v>
      </c>
      <c r="P287" s="2" t="s">
        <v>5100</v>
      </c>
      <c r="Q287" s="2" t="s">
        <v>90</v>
      </c>
      <c r="R287" s="2" t="s">
        <v>7605</v>
      </c>
    </row>
    <row r="288" spans="1:18" s="1" customFormat="1" ht="22.5" customHeight="1" x14ac:dyDescent="0.3">
      <c r="A288" s="2">
        <v>285</v>
      </c>
      <c r="B288" s="3" t="s">
        <v>7606</v>
      </c>
      <c r="C288" s="2" t="s">
        <v>7607</v>
      </c>
      <c r="D288" s="2" t="s">
        <v>7608</v>
      </c>
      <c r="E288" s="3" t="s">
        <v>5122</v>
      </c>
      <c r="F288" s="2" t="s">
        <v>7609</v>
      </c>
      <c r="G288" s="2" t="s">
        <v>1071</v>
      </c>
      <c r="H288" s="2" t="s">
        <v>7492</v>
      </c>
      <c r="I288" s="4" t="s">
        <v>21</v>
      </c>
      <c r="J288" s="23"/>
      <c r="K288" s="2" t="s">
        <v>7610</v>
      </c>
      <c r="L288" s="2"/>
      <c r="M288" s="2" t="s">
        <v>382</v>
      </c>
      <c r="N288" s="2" t="s">
        <v>7611</v>
      </c>
      <c r="O288" s="2" t="s">
        <v>5106</v>
      </c>
      <c r="P288" s="2" t="s">
        <v>5100</v>
      </c>
      <c r="Q288" s="2" t="s">
        <v>90</v>
      </c>
      <c r="R288" s="2" t="s">
        <v>7612</v>
      </c>
    </row>
    <row r="289" spans="1:18" s="1" customFormat="1" ht="22.5" customHeight="1" x14ac:dyDescent="0.3">
      <c r="A289" s="2">
        <v>286</v>
      </c>
      <c r="B289" s="3" t="s">
        <v>7613</v>
      </c>
      <c r="C289" s="2" t="s">
        <v>7614</v>
      </c>
      <c r="D289" s="2" t="s">
        <v>804</v>
      </c>
      <c r="E289" s="3" t="s">
        <v>3641</v>
      </c>
      <c r="F289" s="2" t="s">
        <v>7615</v>
      </c>
      <c r="G289" s="2" t="s">
        <v>1071</v>
      </c>
      <c r="H289" s="2" t="s">
        <v>7492</v>
      </c>
      <c r="I289" s="4" t="s">
        <v>21</v>
      </c>
      <c r="J289" s="23"/>
      <c r="K289" s="2" t="s">
        <v>7616</v>
      </c>
      <c r="L289" s="2" t="s">
        <v>7617</v>
      </c>
      <c r="M289" s="2" t="s">
        <v>606</v>
      </c>
      <c r="N289" s="2" t="s">
        <v>7618</v>
      </c>
      <c r="O289" s="2" t="s">
        <v>5110</v>
      </c>
      <c r="P289" s="2" t="s">
        <v>5100</v>
      </c>
      <c r="Q289" s="2" t="s">
        <v>462</v>
      </c>
      <c r="R289" s="2" t="s">
        <v>7619</v>
      </c>
    </row>
    <row r="290" spans="1:18" s="1" customFormat="1" ht="22.5" customHeight="1" x14ac:dyDescent="0.3">
      <c r="A290" s="2">
        <v>287</v>
      </c>
      <c r="B290" s="3" t="s">
        <v>7620</v>
      </c>
      <c r="C290" s="2" t="s">
        <v>7621</v>
      </c>
      <c r="D290" s="2" t="s">
        <v>7622</v>
      </c>
      <c r="E290" s="3" t="s">
        <v>4870</v>
      </c>
      <c r="F290" s="2" t="s">
        <v>7623</v>
      </c>
      <c r="G290" s="2" t="s">
        <v>1071</v>
      </c>
      <c r="H290" s="2" t="s">
        <v>7492</v>
      </c>
      <c r="I290" s="4" t="s">
        <v>21</v>
      </c>
      <c r="J290" s="23"/>
      <c r="K290" s="2" t="s">
        <v>7624</v>
      </c>
      <c r="L290" s="2" t="s">
        <v>7625</v>
      </c>
      <c r="M290" s="2" t="s">
        <v>359</v>
      </c>
      <c r="N290" s="2" t="s">
        <v>7626</v>
      </c>
      <c r="O290" s="2" t="s">
        <v>5116</v>
      </c>
      <c r="P290" s="2" t="s">
        <v>5101</v>
      </c>
      <c r="Q290" s="2" t="s">
        <v>61</v>
      </c>
      <c r="R290" s="2" t="s">
        <v>7627</v>
      </c>
    </row>
    <row r="291" spans="1:18" s="1" customFormat="1" ht="22.5" customHeight="1" x14ac:dyDescent="0.3">
      <c r="A291" s="2">
        <v>288</v>
      </c>
      <c r="B291" s="3" t="s">
        <v>7628</v>
      </c>
      <c r="C291" s="2" t="s">
        <v>7629</v>
      </c>
      <c r="D291" s="2" t="s">
        <v>7630</v>
      </c>
      <c r="E291" s="3" t="s">
        <v>3245</v>
      </c>
      <c r="F291" s="2" t="s">
        <v>7631</v>
      </c>
      <c r="G291" s="2" t="s">
        <v>1071</v>
      </c>
      <c r="H291" s="2" t="s">
        <v>7492</v>
      </c>
      <c r="I291" s="4" t="s">
        <v>21</v>
      </c>
      <c r="J291" s="23"/>
      <c r="K291" s="2" t="s">
        <v>7632</v>
      </c>
      <c r="L291" s="2" t="s">
        <v>7633</v>
      </c>
      <c r="M291" s="2" t="s">
        <v>3244</v>
      </c>
      <c r="N291" s="2" t="s">
        <v>7634</v>
      </c>
      <c r="O291" s="2" t="s">
        <v>5105</v>
      </c>
      <c r="P291" s="2" t="s">
        <v>5100</v>
      </c>
      <c r="Q291" s="2" t="s">
        <v>90</v>
      </c>
      <c r="R291" s="2" t="s">
        <v>7635</v>
      </c>
    </row>
    <row r="292" spans="1:18" s="1" customFormat="1" ht="22.5" customHeight="1" x14ac:dyDescent="0.3">
      <c r="A292" s="2">
        <v>289</v>
      </c>
      <c r="B292" s="3" t="s">
        <v>7636</v>
      </c>
      <c r="C292" s="2" t="s">
        <v>7637</v>
      </c>
      <c r="D292" s="2" t="s">
        <v>7638</v>
      </c>
      <c r="E292" s="3" t="s">
        <v>7639</v>
      </c>
      <c r="F292" s="2" t="s">
        <v>7640</v>
      </c>
      <c r="G292" s="2" t="s">
        <v>1071</v>
      </c>
      <c r="H292" s="2" t="s">
        <v>7492</v>
      </c>
      <c r="I292" s="4" t="s">
        <v>21</v>
      </c>
      <c r="J292" s="23"/>
      <c r="K292" s="2" t="s">
        <v>7641</v>
      </c>
      <c r="L292" s="2" t="s">
        <v>7642</v>
      </c>
      <c r="M292" s="2" t="s">
        <v>3662</v>
      </c>
      <c r="N292" s="2" t="s">
        <v>7643</v>
      </c>
      <c r="O292" s="2" t="s">
        <v>5104</v>
      </c>
      <c r="P292" s="2" t="s">
        <v>5100</v>
      </c>
      <c r="Q292" s="2" t="s">
        <v>25</v>
      </c>
      <c r="R292" s="2" t="s">
        <v>7644</v>
      </c>
    </row>
    <row r="293" spans="1:18" s="1" customFormat="1" ht="22.5" customHeight="1" x14ac:dyDescent="0.3">
      <c r="A293" s="2">
        <v>290</v>
      </c>
      <c r="B293" s="3" t="s">
        <v>7645</v>
      </c>
      <c r="C293" s="2" t="s">
        <v>7646</v>
      </c>
      <c r="D293" s="2" t="s">
        <v>7647</v>
      </c>
      <c r="E293" s="3" t="s">
        <v>4573</v>
      </c>
      <c r="F293" s="2" t="s">
        <v>7648</v>
      </c>
      <c r="G293" s="2" t="s">
        <v>1071</v>
      </c>
      <c r="H293" s="2" t="s">
        <v>7492</v>
      </c>
      <c r="I293" s="4" t="s">
        <v>21</v>
      </c>
      <c r="J293" s="23"/>
      <c r="K293" s="2" t="s">
        <v>7649</v>
      </c>
      <c r="L293" s="2"/>
      <c r="M293" s="2" t="s">
        <v>824</v>
      </c>
      <c r="N293" s="2" t="s">
        <v>7650</v>
      </c>
      <c r="O293" s="2" t="s">
        <v>5102</v>
      </c>
      <c r="P293" s="2" t="s">
        <v>5100</v>
      </c>
      <c r="Q293" s="2" t="s">
        <v>90</v>
      </c>
      <c r="R293" s="2" t="s">
        <v>7651</v>
      </c>
    </row>
    <row r="294" spans="1:18" s="1" customFormat="1" ht="22.5" customHeight="1" x14ac:dyDescent="0.3">
      <c r="A294" s="2">
        <v>291</v>
      </c>
      <c r="B294" s="3" t="s">
        <v>7652</v>
      </c>
      <c r="C294" s="2" t="s">
        <v>7653</v>
      </c>
      <c r="D294" s="2" t="s">
        <v>7654</v>
      </c>
      <c r="E294" s="3" t="s">
        <v>7655</v>
      </c>
      <c r="F294" s="2" t="s">
        <v>7656</v>
      </c>
      <c r="G294" s="2" t="s">
        <v>1071</v>
      </c>
      <c r="H294" s="2" t="s">
        <v>7492</v>
      </c>
      <c r="I294" s="4" t="s">
        <v>21</v>
      </c>
      <c r="J294" s="23"/>
      <c r="K294" s="2" t="s">
        <v>7657</v>
      </c>
      <c r="L294" s="2" t="s">
        <v>7658</v>
      </c>
      <c r="M294" s="2" t="s">
        <v>256</v>
      </c>
      <c r="N294" s="2" t="s">
        <v>7659</v>
      </c>
      <c r="O294" s="2" t="s">
        <v>5117</v>
      </c>
      <c r="P294" s="2" t="s">
        <v>5100</v>
      </c>
      <c r="Q294" s="2" t="s">
        <v>28</v>
      </c>
      <c r="R294" s="2" t="s">
        <v>7660</v>
      </c>
    </row>
    <row r="295" spans="1:18" s="1" customFormat="1" ht="22.5" customHeight="1" x14ac:dyDescent="0.3">
      <c r="A295" s="2">
        <v>292</v>
      </c>
      <c r="B295" s="3" t="s">
        <v>7661</v>
      </c>
      <c r="C295" s="2" t="s">
        <v>7662</v>
      </c>
      <c r="D295" s="2" t="s">
        <v>7663</v>
      </c>
      <c r="E295" s="3" t="s">
        <v>4573</v>
      </c>
      <c r="F295" s="2" t="s">
        <v>7664</v>
      </c>
      <c r="G295" s="2" t="s">
        <v>1071</v>
      </c>
      <c r="H295" s="2" t="s">
        <v>7492</v>
      </c>
      <c r="I295" s="4" t="s">
        <v>21</v>
      </c>
      <c r="J295" s="23"/>
      <c r="K295" s="2" t="s">
        <v>7665</v>
      </c>
      <c r="L295" s="2"/>
      <c r="M295" s="2" t="s">
        <v>824</v>
      </c>
      <c r="N295" s="2" t="s">
        <v>642</v>
      </c>
      <c r="O295" s="2" t="s">
        <v>5102</v>
      </c>
      <c r="P295" s="2" t="s">
        <v>5100</v>
      </c>
      <c r="Q295" s="2" t="s">
        <v>198</v>
      </c>
      <c r="R295" s="2" t="s">
        <v>7666</v>
      </c>
    </row>
    <row r="296" spans="1:18" s="1" customFormat="1" ht="22.5" customHeight="1" x14ac:dyDescent="0.3">
      <c r="A296" s="2">
        <v>293</v>
      </c>
      <c r="B296" s="3" t="s">
        <v>7667</v>
      </c>
      <c r="C296" s="2" t="s">
        <v>7668</v>
      </c>
      <c r="D296" s="2" t="s">
        <v>7669</v>
      </c>
      <c r="E296" s="3" t="s">
        <v>7670</v>
      </c>
      <c r="F296" s="2" t="s">
        <v>7671</v>
      </c>
      <c r="G296" s="2" t="s">
        <v>7672</v>
      </c>
      <c r="H296" s="2" t="s">
        <v>7673</v>
      </c>
      <c r="I296" s="4" t="s">
        <v>21</v>
      </c>
      <c r="J296" s="23"/>
      <c r="K296" s="2" t="s">
        <v>7674</v>
      </c>
      <c r="L296" s="2" t="s">
        <v>7675</v>
      </c>
      <c r="M296" s="2" t="s">
        <v>94</v>
      </c>
      <c r="N296" s="2" t="s">
        <v>7676</v>
      </c>
      <c r="O296" s="2" t="s">
        <v>5106</v>
      </c>
      <c r="P296" s="2" t="s">
        <v>5101</v>
      </c>
      <c r="Q296" s="2" t="s">
        <v>291</v>
      </c>
      <c r="R296" s="2" t="s">
        <v>7677</v>
      </c>
    </row>
    <row r="297" spans="1:18" s="1" customFormat="1" ht="22.5" customHeight="1" x14ac:dyDescent="0.3">
      <c r="A297" s="2">
        <v>294</v>
      </c>
      <c r="B297" s="3" t="s">
        <v>7678</v>
      </c>
      <c r="C297" s="2" t="s">
        <v>7679</v>
      </c>
      <c r="D297" s="2" t="s">
        <v>7680</v>
      </c>
      <c r="E297" s="3" t="s">
        <v>7681</v>
      </c>
      <c r="F297" s="2" t="s">
        <v>7682</v>
      </c>
      <c r="G297" s="2" t="s">
        <v>7683</v>
      </c>
      <c r="H297" s="2" t="s">
        <v>7684</v>
      </c>
      <c r="I297" s="4" t="s">
        <v>21</v>
      </c>
      <c r="J297" s="23"/>
      <c r="K297" s="2" t="s">
        <v>7685</v>
      </c>
      <c r="L297" s="2"/>
      <c r="M297" s="2" t="s">
        <v>7686</v>
      </c>
      <c r="N297" s="2" t="s">
        <v>7687</v>
      </c>
      <c r="O297" s="2" t="s">
        <v>5111</v>
      </c>
      <c r="P297" s="2" t="s">
        <v>5100</v>
      </c>
      <c r="Q297" s="2" t="s">
        <v>416</v>
      </c>
      <c r="R297" s="2" t="s">
        <v>7688</v>
      </c>
    </row>
    <row r="298" spans="1:18" s="1" customFormat="1" ht="22.5" customHeight="1" x14ac:dyDescent="0.3">
      <c r="A298" s="2">
        <v>295</v>
      </c>
      <c r="B298" s="3" t="s">
        <v>7689</v>
      </c>
      <c r="C298" s="2" t="s">
        <v>7690</v>
      </c>
      <c r="D298" s="2" t="s">
        <v>7691</v>
      </c>
      <c r="E298" s="3" t="s">
        <v>7692</v>
      </c>
      <c r="F298" s="2" t="s">
        <v>7693</v>
      </c>
      <c r="G298" s="2" t="s">
        <v>7672</v>
      </c>
      <c r="H298" s="2" t="s">
        <v>7673</v>
      </c>
      <c r="I298" s="4" t="s">
        <v>21</v>
      </c>
      <c r="J298" s="23"/>
      <c r="K298" s="2" t="s">
        <v>7694</v>
      </c>
      <c r="L298" s="2" t="s">
        <v>7695</v>
      </c>
      <c r="M298" s="2" t="s">
        <v>342</v>
      </c>
      <c r="N298" s="2" t="s">
        <v>7696</v>
      </c>
      <c r="O298" s="2" t="s">
        <v>5110</v>
      </c>
      <c r="P298" s="2" t="s">
        <v>5101</v>
      </c>
      <c r="Q298" s="2" t="s">
        <v>61</v>
      </c>
      <c r="R298" s="2" t="s">
        <v>7697</v>
      </c>
    </row>
    <row r="299" spans="1:18" s="1" customFormat="1" ht="22.5" customHeight="1" x14ac:dyDescent="0.3">
      <c r="A299" s="2">
        <v>296</v>
      </c>
      <c r="B299" s="3" t="s">
        <v>7698</v>
      </c>
      <c r="C299" s="2" t="s">
        <v>7699</v>
      </c>
      <c r="D299" s="2" t="s">
        <v>7700</v>
      </c>
      <c r="E299" s="3" t="s">
        <v>7701</v>
      </c>
      <c r="F299" s="2" t="s">
        <v>7702</v>
      </c>
      <c r="G299" s="2" t="s">
        <v>7672</v>
      </c>
      <c r="H299" s="2" t="s">
        <v>7673</v>
      </c>
      <c r="I299" s="4" t="s">
        <v>21</v>
      </c>
      <c r="J299" s="23"/>
      <c r="K299" s="2" t="s">
        <v>7703</v>
      </c>
      <c r="L299" s="2" t="s">
        <v>7704</v>
      </c>
      <c r="M299" s="2" t="s">
        <v>392</v>
      </c>
      <c r="N299" s="2" t="s">
        <v>7705</v>
      </c>
      <c r="O299" s="2" t="s">
        <v>5118</v>
      </c>
      <c r="P299" s="2" t="s">
        <v>5100</v>
      </c>
      <c r="Q299" s="2" t="s">
        <v>58</v>
      </c>
      <c r="R299" s="2" t="s">
        <v>7706</v>
      </c>
    </row>
    <row r="300" spans="1:18" s="1" customFormat="1" ht="22.5" customHeight="1" x14ac:dyDescent="0.3">
      <c r="A300" s="2">
        <v>297</v>
      </c>
      <c r="B300" s="3" t="s">
        <v>7707</v>
      </c>
      <c r="C300" s="2" t="s">
        <v>7708</v>
      </c>
      <c r="D300" s="2" t="s">
        <v>7709</v>
      </c>
      <c r="E300" s="3" t="s">
        <v>5130</v>
      </c>
      <c r="F300" s="2" t="s">
        <v>7710</v>
      </c>
      <c r="G300" s="2" t="s">
        <v>7672</v>
      </c>
      <c r="H300" s="2" t="s">
        <v>7673</v>
      </c>
      <c r="I300" s="4" t="s">
        <v>21</v>
      </c>
      <c r="J300" s="23"/>
      <c r="K300" s="2" t="s">
        <v>7711</v>
      </c>
      <c r="L300" s="2"/>
      <c r="M300" s="2" t="s">
        <v>824</v>
      </c>
      <c r="N300" s="2" t="s">
        <v>7712</v>
      </c>
      <c r="O300" s="2" t="s">
        <v>5102</v>
      </c>
      <c r="P300" s="2" t="s">
        <v>5100</v>
      </c>
      <c r="Q300" s="2" t="s">
        <v>28</v>
      </c>
      <c r="R300" s="2" t="s">
        <v>7713</v>
      </c>
    </row>
    <row r="301" spans="1:18" s="1" customFormat="1" ht="22.5" customHeight="1" x14ac:dyDescent="0.3">
      <c r="A301" s="2">
        <v>298</v>
      </c>
      <c r="B301" s="3" t="s">
        <v>7714</v>
      </c>
      <c r="C301" s="2" t="s">
        <v>7715</v>
      </c>
      <c r="D301" s="2" t="s">
        <v>4311</v>
      </c>
      <c r="E301" s="3" t="s">
        <v>1635</v>
      </c>
      <c r="F301" s="2" t="s">
        <v>7716</v>
      </c>
      <c r="G301" s="2" t="s">
        <v>7672</v>
      </c>
      <c r="H301" s="2" t="s">
        <v>7673</v>
      </c>
      <c r="I301" s="4" t="s">
        <v>21</v>
      </c>
      <c r="J301" s="23"/>
      <c r="K301" s="2" t="s">
        <v>7717</v>
      </c>
      <c r="L301" s="2" t="s">
        <v>7718</v>
      </c>
      <c r="M301" s="2" t="s">
        <v>271</v>
      </c>
      <c r="N301" s="2" t="s">
        <v>7719</v>
      </c>
      <c r="O301" s="2" t="s">
        <v>5115</v>
      </c>
      <c r="P301" s="2" t="s">
        <v>5101</v>
      </c>
      <c r="Q301" s="2" t="s">
        <v>61</v>
      </c>
      <c r="R301" s="2" t="s">
        <v>7720</v>
      </c>
    </row>
    <row r="302" spans="1:18" s="1" customFormat="1" ht="22.5" customHeight="1" x14ac:dyDescent="0.3">
      <c r="A302" s="2">
        <v>299</v>
      </c>
      <c r="B302" s="3" t="s">
        <v>7721</v>
      </c>
      <c r="C302" s="2" t="s">
        <v>7722</v>
      </c>
      <c r="D302" s="2" t="s">
        <v>7723</v>
      </c>
      <c r="E302" s="3" t="s">
        <v>7724</v>
      </c>
      <c r="F302" s="2" t="s">
        <v>7725</v>
      </c>
      <c r="G302" s="2" t="s">
        <v>7672</v>
      </c>
      <c r="H302" s="2" t="s">
        <v>7673</v>
      </c>
      <c r="I302" s="4" t="s">
        <v>21</v>
      </c>
      <c r="J302" s="23"/>
      <c r="K302" s="2" t="s">
        <v>7726</v>
      </c>
      <c r="L302" s="2" t="s">
        <v>7727</v>
      </c>
      <c r="M302" s="2" t="s">
        <v>3567</v>
      </c>
      <c r="N302" s="2" t="s">
        <v>1879</v>
      </c>
      <c r="O302" s="2" t="s">
        <v>5115</v>
      </c>
      <c r="P302" s="2" t="s">
        <v>5100</v>
      </c>
      <c r="Q302" s="2" t="s">
        <v>242</v>
      </c>
      <c r="R302" s="2" t="s">
        <v>7728</v>
      </c>
    </row>
    <row r="303" spans="1:18" s="1" customFormat="1" ht="22.5" customHeight="1" x14ac:dyDescent="0.3">
      <c r="A303" s="2">
        <v>300</v>
      </c>
      <c r="B303" s="3" t="s">
        <v>7729</v>
      </c>
      <c r="C303" s="2" t="s">
        <v>7730</v>
      </c>
      <c r="D303" s="2" t="s">
        <v>7731</v>
      </c>
      <c r="E303" s="3" t="s">
        <v>7732</v>
      </c>
      <c r="F303" s="2" t="s">
        <v>7733</v>
      </c>
      <c r="G303" s="2" t="s">
        <v>7672</v>
      </c>
      <c r="H303" s="2" t="s">
        <v>7673</v>
      </c>
      <c r="I303" s="4" t="s">
        <v>21</v>
      </c>
      <c r="J303" s="23"/>
      <c r="K303" s="2" t="s">
        <v>7734</v>
      </c>
      <c r="L303" s="2"/>
      <c r="M303" s="2" t="s">
        <v>226</v>
      </c>
      <c r="N303" s="2" t="s">
        <v>7735</v>
      </c>
      <c r="O303" s="2" t="s">
        <v>5112</v>
      </c>
      <c r="P303" s="2" t="s">
        <v>5100</v>
      </c>
      <c r="Q303" s="2" t="s">
        <v>81</v>
      </c>
      <c r="R303" s="2" t="s">
        <v>7736</v>
      </c>
    </row>
    <row r="304" spans="1:18" s="1" customFormat="1" ht="22.5" customHeight="1" x14ac:dyDescent="0.3">
      <c r="A304" s="2">
        <v>301</v>
      </c>
      <c r="B304" s="3" t="s">
        <v>7737</v>
      </c>
      <c r="C304" s="2" t="s">
        <v>7738</v>
      </c>
      <c r="D304" s="2" t="s">
        <v>7739</v>
      </c>
      <c r="E304" s="3" t="s">
        <v>7740</v>
      </c>
      <c r="F304" s="2" t="s">
        <v>7741</v>
      </c>
      <c r="G304" s="2" t="s">
        <v>7683</v>
      </c>
      <c r="H304" s="2" t="s">
        <v>7684</v>
      </c>
      <c r="I304" s="4" t="s">
        <v>21</v>
      </c>
      <c r="J304" s="23"/>
      <c r="K304" s="2" t="s">
        <v>7742</v>
      </c>
      <c r="L304" s="2"/>
      <c r="M304" s="2" t="s">
        <v>1117</v>
      </c>
      <c r="N304" s="2" t="s">
        <v>7743</v>
      </c>
      <c r="O304" s="2" t="s">
        <v>5117</v>
      </c>
      <c r="P304" s="2" t="s">
        <v>5100</v>
      </c>
      <c r="Q304" s="2" t="s">
        <v>267</v>
      </c>
      <c r="R304" s="2" t="s">
        <v>7744</v>
      </c>
    </row>
    <row r="305" spans="1:18" s="1" customFormat="1" ht="22.5" customHeight="1" x14ac:dyDescent="0.3">
      <c r="A305" s="2">
        <v>302</v>
      </c>
      <c r="B305" s="3" t="s">
        <v>7745</v>
      </c>
      <c r="C305" s="2" t="s">
        <v>7746</v>
      </c>
      <c r="D305" s="2" t="s">
        <v>7747</v>
      </c>
      <c r="E305" s="3" t="s">
        <v>7748</v>
      </c>
      <c r="F305" s="2" t="s">
        <v>7749</v>
      </c>
      <c r="G305" s="2" t="s">
        <v>7683</v>
      </c>
      <c r="H305" s="2" t="s">
        <v>7684</v>
      </c>
      <c r="I305" s="4" t="s">
        <v>21</v>
      </c>
      <c r="J305" s="23"/>
      <c r="K305" s="2" t="s">
        <v>7750</v>
      </c>
      <c r="L305" s="2" t="s">
        <v>7751</v>
      </c>
      <c r="M305" s="2" t="s">
        <v>766</v>
      </c>
      <c r="N305" s="2" t="s">
        <v>541</v>
      </c>
      <c r="O305" s="2" t="s">
        <v>5110</v>
      </c>
      <c r="P305" s="2" t="s">
        <v>5100</v>
      </c>
      <c r="Q305" s="2" t="s">
        <v>219</v>
      </c>
      <c r="R305" s="2" t="s">
        <v>7752</v>
      </c>
    </row>
    <row r="306" spans="1:18" s="1" customFormat="1" ht="22.5" customHeight="1" x14ac:dyDescent="0.3">
      <c r="A306" s="2">
        <v>303</v>
      </c>
      <c r="B306" s="3" t="s">
        <v>7753</v>
      </c>
      <c r="C306" s="2" t="s">
        <v>7754</v>
      </c>
      <c r="D306" s="2" t="s">
        <v>7755</v>
      </c>
      <c r="E306" s="3" t="s">
        <v>7756</v>
      </c>
      <c r="F306" s="2" t="s">
        <v>7757</v>
      </c>
      <c r="G306" s="2" t="s">
        <v>7672</v>
      </c>
      <c r="H306" s="2" t="s">
        <v>7673</v>
      </c>
      <c r="I306" s="4" t="s">
        <v>21</v>
      </c>
      <c r="J306" s="23"/>
      <c r="K306" s="2" t="s">
        <v>7758</v>
      </c>
      <c r="L306" s="2" t="s">
        <v>7759</v>
      </c>
      <c r="M306" s="2" t="s">
        <v>342</v>
      </c>
      <c r="N306" s="2" t="s">
        <v>7760</v>
      </c>
      <c r="O306" s="2" t="s">
        <v>5110</v>
      </c>
      <c r="P306" s="2" t="s">
        <v>5101</v>
      </c>
      <c r="Q306" s="2" t="s">
        <v>61</v>
      </c>
      <c r="R306" s="2" t="s">
        <v>7761</v>
      </c>
    </row>
    <row r="307" spans="1:18" s="1" customFormat="1" ht="22.5" customHeight="1" x14ac:dyDescent="0.3">
      <c r="A307" s="2">
        <v>304</v>
      </c>
      <c r="B307" s="3" t="s">
        <v>7762</v>
      </c>
      <c r="C307" s="2" t="s">
        <v>7763</v>
      </c>
      <c r="D307" s="2" t="s">
        <v>7764</v>
      </c>
      <c r="E307" s="3" t="s">
        <v>7765</v>
      </c>
      <c r="F307" s="2" t="s">
        <v>7766</v>
      </c>
      <c r="G307" s="2" t="s">
        <v>7672</v>
      </c>
      <c r="H307" s="2" t="s">
        <v>7673</v>
      </c>
      <c r="I307" s="4" t="s">
        <v>21</v>
      </c>
      <c r="J307" s="23"/>
      <c r="K307" s="2" t="s">
        <v>7767</v>
      </c>
      <c r="L307" s="2" t="s">
        <v>7768</v>
      </c>
      <c r="M307" s="2" t="s">
        <v>342</v>
      </c>
      <c r="N307" s="2" t="s">
        <v>7769</v>
      </c>
      <c r="O307" s="2" t="s">
        <v>5110</v>
      </c>
      <c r="P307" s="2" t="s">
        <v>5101</v>
      </c>
      <c r="Q307" s="2" t="s">
        <v>61</v>
      </c>
      <c r="R307" s="2" t="s">
        <v>7770</v>
      </c>
    </row>
    <row r="308" spans="1:18" s="1" customFormat="1" ht="22.5" customHeight="1" x14ac:dyDescent="0.3">
      <c r="A308" s="2">
        <v>305</v>
      </c>
      <c r="B308" s="3" t="s">
        <v>7771</v>
      </c>
      <c r="C308" s="2" t="s">
        <v>7772</v>
      </c>
      <c r="D308" s="2" t="s">
        <v>7773</v>
      </c>
      <c r="E308" s="3" t="s">
        <v>3651</v>
      </c>
      <c r="F308" s="2" t="s">
        <v>7774</v>
      </c>
      <c r="G308" s="2" t="s">
        <v>7672</v>
      </c>
      <c r="H308" s="2" t="s">
        <v>7673</v>
      </c>
      <c r="I308" s="4" t="s">
        <v>21</v>
      </c>
      <c r="J308" s="23"/>
      <c r="K308" s="2" t="s">
        <v>7775</v>
      </c>
      <c r="L308" s="2" t="s">
        <v>7776</v>
      </c>
      <c r="M308" s="2" t="s">
        <v>392</v>
      </c>
      <c r="N308" s="2" t="s">
        <v>7535</v>
      </c>
      <c r="O308" s="2" t="s">
        <v>5118</v>
      </c>
      <c r="P308" s="2" t="s">
        <v>5100</v>
      </c>
      <c r="Q308" s="2" t="s">
        <v>58</v>
      </c>
      <c r="R308" s="2" t="s">
        <v>7777</v>
      </c>
    </row>
    <row r="309" spans="1:18" s="1" customFormat="1" ht="22.5" customHeight="1" x14ac:dyDescent="0.3">
      <c r="A309" s="2">
        <v>306</v>
      </c>
      <c r="B309" s="3" t="s">
        <v>7778</v>
      </c>
      <c r="C309" s="2" t="s">
        <v>7779</v>
      </c>
      <c r="D309" s="2" t="s">
        <v>7780</v>
      </c>
      <c r="E309" s="3" t="s">
        <v>7781</v>
      </c>
      <c r="F309" s="2" t="s">
        <v>7782</v>
      </c>
      <c r="G309" s="2" t="s">
        <v>7672</v>
      </c>
      <c r="H309" s="2" t="s">
        <v>7673</v>
      </c>
      <c r="I309" s="4" t="s">
        <v>21</v>
      </c>
      <c r="J309" s="23"/>
      <c r="K309" s="2" t="s">
        <v>7783</v>
      </c>
      <c r="L309" s="2" t="s">
        <v>7784</v>
      </c>
      <c r="M309" s="2" t="s">
        <v>407</v>
      </c>
      <c r="N309" s="2" t="s">
        <v>812</v>
      </c>
      <c r="O309" s="2" t="s">
        <v>5105</v>
      </c>
      <c r="P309" s="2" t="s">
        <v>5101</v>
      </c>
      <c r="Q309" s="2" t="s">
        <v>61</v>
      </c>
      <c r="R309" s="2" t="s">
        <v>7785</v>
      </c>
    </row>
    <row r="310" spans="1:18" s="1" customFormat="1" ht="22.5" customHeight="1" x14ac:dyDescent="0.3">
      <c r="A310" s="2">
        <v>307</v>
      </c>
      <c r="B310" s="3" t="s">
        <v>7786</v>
      </c>
      <c r="C310" s="2" t="s">
        <v>7787</v>
      </c>
      <c r="D310" s="2" t="s">
        <v>7788</v>
      </c>
      <c r="E310" s="3" t="s">
        <v>7789</v>
      </c>
      <c r="F310" s="2" t="s">
        <v>7790</v>
      </c>
      <c r="G310" s="2" t="s">
        <v>7672</v>
      </c>
      <c r="H310" s="2" t="s">
        <v>7673</v>
      </c>
      <c r="I310" s="4" t="s">
        <v>21</v>
      </c>
      <c r="J310" s="23"/>
      <c r="K310" s="2" t="s">
        <v>7791</v>
      </c>
      <c r="L310" s="2" t="s">
        <v>7792</v>
      </c>
      <c r="M310" s="2" t="s">
        <v>100</v>
      </c>
      <c r="N310" s="2" t="s">
        <v>7793</v>
      </c>
      <c r="O310" s="2" t="s">
        <v>5110</v>
      </c>
      <c r="P310" s="2" t="s">
        <v>5100</v>
      </c>
      <c r="Q310" s="2" t="s">
        <v>242</v>
      </c>
      <c r="R310" s="2" t="s">
        <v>7794</v>
      </c>
    </row>
    <row r="311" spans="1:18" s="1" customFormat="1" ht="22.5" customHeight="1" x14ac:dyDescent="0.3">
      <c r="A311" s="2">
        <v>308</v>
      </c>
      <c r="B311" s="3" t="s">
        <v>7795</v>
      </c>
      <c r="C311" s="2" t="s">
        <v>7796</v>
      </c>
      <c r="D311" s="2" t="s">
        <v>7797</v>
      </c>
      <c r="E311" s="3" t="s">
        <v>7798</v>
      </c>
      <c r="F311" s="2" t="s">
        <v>7799</v>
      </c>
      <c r="G311" s="2" t="s">
        <v>7672</v>
      </c>
      <c r="H311" s="2" t="s">
        <v>7673</v>
      </c>
      <c r="I311" s="4" t="s">
        <v>21</v>
      </c>
      <c r="J311" s="23"/>
      <c r="K311" s="2" t="s">
        <v>7800</v>
      </c>
      <c r="L311" s="2" t="s">
        <v>7801</v>
      </c>
      <c r="M311" s="2" t="s">
        <v>392</v>
      </c>
      <c r="N311" s="2" t="s">
        <v>7802</v>
      </c>
      <c r="O311" s="2" t="s">
        <v>5118</v>
      </c>
      <c r="P311" s="2" t="s">
        <v>5100</v>
      </c>
      <c r="Q311" s="2" t="s">
        <v>93</v>
      </c>
      <c r="R311" s="2" t="s">
        <v>7803</v>
      </c>
    </row>
    <row r="312" spans="1:18" s="1" customFormat="1" ht="22.5" customHeight="1" x14ac:dyDescent="0.3">
      <c r="A312" s="2">
        <v>309</v>
      </c>
      <c r="B312" s="3" t="s">
        <v>7804</v>
      </c>
      <c r="C312" s="2" t="s">
        <v>7805</v>
      </c>
      <c r="D312" s="2" t="s">
        <v>7806</v>
      </c>
      <c r="E312" s="3" t="s">
        <v>7807</v>
      </c>
      <c r="F312" s="2" t="s">
        <v>7808</v>
      </c>
      <c r="G312" s="2" t="s">
        <v>7672</v>
      </c>
      <c r="H312" s="2" t="s">
        <v>7673</v>
      </c>
      <c r="I312" s="4" t="s">
        <v>21</v>
      </c>
      <c r="J312" s="23"/>
      <c r="K312" s="2" t="s">
        <v>7809</v>
      </c>
      <c r="L312" s="2" t="s">
        <v>7810</v>
      </c>
      <c r="M312" s="2" t="s">
        <v>445</v>
      </c>
      <c r="N312" s="2" t="s">
        <v>7811</v>
      </c>
      <c r="O312" s="2" t="s">
        <v>5114</v>
      </c>
      <c r="P312" s="2" t="s">
        <v>5100</v>
      </c>
      <c r="Q312" s="2" t="s">
        <v>58</v>
      </c>
      <c r="R312" s="2" t="s">
        <v>7812</v>
      </c>
    </row>
    <row r="313" spans="1:18" s="1" customFormat="1" ht="22.5" customHeight="1" x14ac:dyDescent="0.3">
      <c r="A313" s="2">
        <v>310</v>
      </c>
      <c r="B313" s="3" t="s">
        <v>7813</v>
      </c>
      <c r="C313" s="2" t="s">
        <v>7814</v>
      </c>
      <c r="D313" s="2" t="s">
        <v>7815</v>
      </c>
      <c r="E313" s="3" t="s">
        <v>470</v>
      </c>
      <c r="F313" s="2" t="s">
        <v>7816</v>
      </c>
      <c r="G313" s="2" t="s">
        <v>7672</v>
      </c>
      <c r="H313" s="2" t="s">
        <v>7673</v>
      </c>
      <c r="I313" s="4" t="s">
        <v>21</v>
      </c>
      <c r="J313" s="23"/>
      <c r="K313" s="2" t="s">
        <v>7817</v>
      </c>
      <c r="L313" s="2" t="s">
        <v>7818</v>
      </c>
      <c r="M313" s="2" t="s">
        <v>342</v>
      </c>
      <c r="N313" s="2" t="s">
        <v>7819</v>
      </c>
      <c r="O313" s="2" t="s">
        <v>5110</v>
      </c>
      <c r="P313" s="2" t="s">
        <v>5101</v>
      </c>
      <c r="Q313" s="2" t="s">
        <v>61</v>
      </c>
      <c r="R313" s="2" t="s">
        <v>7820</v>
      </c>
    </row>
    <row r="314" spans="1:18" s="1" customFormat="1" ht="22.5" customHeight="1" x14ac:dyDescent="0.3">
      <c r="A314" s="2">
        <v>311</v>
      </c>
      <c r="B314" s="3" t="s">
        <v>7821</v>
      </c>
      <c r="C314" s="2" t="s">
        <v>7822</v>
      </c>
      <c r="D314" s="2" t="s">
        <v>7823</v>
      </c>
      <c r="E314" s="3" t="s">
        <v>1187</v>
      </c>
      <c r="F314" s="2" t="s">
        <v>7824</v>
      </c>
      <c r="G314" s="2" t="s">
        <v>7672</v>
      </c>
      <c r="H314" s="2" t="s">
        <v>7673</v>
      </c>
      <c r="I314" s="4" t="s">
        <v>21</v>
      </c>
      <c r="J314" s="23"/>
      <c r="K314" s="2" t="s">
        <v>7825</v>
      </c>
      <c r="L314" s="2" t="s">
        <v>7826</v>
      </c>
      <c r="M314" s="2" t="s">
        <v>465</v>
      </c>
      <c r="N314" s="2" t="s">
        <v>1072</v>
      </c>
      <c r="O314" s="2" t="s">
        <v>5115</v>
      </c>
      <c r="P314" s="2" t="s">
        <v>5100</v>
      </c>
      <c r="Q314" s="2" t="s">
        <v>23</v>
      </c>
      <c r="R314" s="2" t="s">
        <v>7827</v>
      </c>
    </row>
    <row r="315" spans="1:18" s="1" customFormat="1" ht="22.5" customHeight="1" x14ac:dyDescent="0.3">
      <c r="A315" s="2">
        <v>312</v>
      </c>
      <c r="B315" s="3" t="s">
        <v>7828</v>
      </c>
      <c r="C315" s="2" t="s">
        <v>7829</v>
      </c>
      <c r="D315" s="2" t="s">
        <v>7830</v>
      </c>
      <c r="E315" s="3" t="s">
        <v>7831</v>
      </c>
      <c r="F315" s="2" t="s">
        <v>7832</v>
      </c>
      <c r="G315" s="2" t="s">
        <v>7672</v>
      </c>
      <c r="H315" s="2" t="s">
        <v>7673</v>
      </c>
      <c r="I315" s="4" t="s">
        <v>21</v>
      </c>
      <c r="J315" s="23"/>
      <c r="K315" s="2" t="s">
        <v>7833</v>
      </c>
      <c r="L315" s="2" t="s">
        <v>7834</v>
      </c>
      <c r="M315" s="2" t="s">
        <v>445</v>
      </c>
      <c r="N315" s="2" t="s">
        <v>7835</v>
      </c>
      <c r="O315" s="2" t="s">
        <v>5114</v>
      </c>
      <c r="P315" s="2" t="s">
        <v>5100</v>
      </c>
      <c r="Q315" s="2" t="s">
        <v>198</v>
      </c>
      <c r="R315" s="2" t="s">
        <v>7836</v>
      </c>
    </row>
    <row r="316" spans="1:18" s="1" customFormat="1" ht="22.5" customHeight="1" x14ac:dyDescent="0.3">
      <c r="A316" s="2">
        <v>313</v>
      </c>
      <c r="B316" s="3" t="s">
        <v>7837</v>
      </c>
      <c r="C316" s="2" t="s">
        <v>7838</v>
      </c>
      <c r="D316" s="2" t="s">
        <v>7839</v>
      </c>
      <c r="E316" s="3" t="s">
        <v>7840</v>
      </c>
      <c r="F316" s="2" t="s">
        <v>7841</v>
      </c>
      <c r="G316" s="2" t="s">
        <v>7672</v>
      </c>
      <c r="H316" s="2" t="s">
        <v>7673</v>
      </c>
      <c r="I316" s="4" t="s">
        <v>21</v>
      </c>
      <c r="J316" s="23"/>
      <c r="K316" s="2" t="s">
        <v>7842</v>
      </c>
      <c r="L316" s="2" t="s">
        <v>7843</v>
      </c>
      <c r="M316" s="2" t="s">
        <v>342</v>
      </c>
      <c r="N316" s="2" t="s">
        <v>7844</v>
      </c>
      <c r="O316" s="2" t="s">
        <v>5110</v>
      </c>
      <c r="P316" s="2" t="s">
        <v>5101</v>
      </c>
      <c r="Q316" s="2" t="s">
        <v>61</v>
      </c>
      <c r="R316" s="2" t="s">
        <v>7845</v>
      </c>
    </row>
    <row r="317" spans="1:18" s="1" customFormat="1" ht="22.5" customHeight="1" x14ac:dyDescent="0.3">
      <c r="A317" s="2">
        <v>314</v>
      </c>
      <c r="B317" s="3" t="s">
        <v>7846</v>
      </c>
      <c r="C317" s="2" t="s">
        <v>7847</v>
      </c>
      <c r="D317" s="2" t="s">
        <v>220</v>
      </c>
      <c r="E317" s="3" t="s">
        <v>7848</v>
      </c>
      <c r="F317" s="2" t="s">
        <v>7849</v>
      </c>
      <c r="G317" s="2" t="s">
        <v>7672</v>
      </c>
      <c r="H317" s="2" t="s">
        <v>7673</v>
      </c>
      <c r="I317" s="4" t="s">
        <v>21</v>
      </c>
      <c r="J317" s="23"/>
      <c r="K317" s="2" t="s">
        <v>7850</v>
      </c>
      <c r="L317" s="2" t="s">
        <v>7851</v>
      </c>
      <c r="M317" s="2" t="s">
        <v>60</v>
      </c>
      <c r="N317" s="2" t="s">
        <v>7852</v>
      </c>
      <c r="O317" s="2" t="s">
        <v>5107</v>
      </c>
      <c r="P317" s="2" t="s">
        <v>5101</v>
      </c>
      <c r="Q317" s="2" t="s">
        <v>61</v>
      </c>
      <c r="R317" s="2" t="s">
        <v>7853</v>
      </c>
    </row>
    <row r="318" spans="1:18" s="1" customFormat="1" ht="22.5" customHeight="1" x14ac:dyDescent="0.3">
      <c r="A318" s="2">
        <v>315</v>
      </c>
      <c r="B318" s="3" t="s">
        <v>7854</v>
      </c>
      <c r="C318" s="2" t="s">
        <v>7855</v>
      </c>
      <c r="D318" s="2" t="s">
        <v>7856</v>
      </c>
      <c r="E318" s="3" t="s">
        <v>7857</v>
      </c>
      <c r="F318" s="2" t="s">
        <v>7858</v>
      </c>
      <c r="G318" s="2" t="s">
        <v>7683</v>
      </c>
      <c r="H318" s="2" t="s">
        <v>7684</v>
      </c>
      <c r="I318" s="4" t="s">
        <v>21</v>
      </c>
      <c r="J318" s="23"/>
      <c r="K318" s="2" t="s">
        <v>7859</v>
      </c>
      <c r="L318" s="2" t="s">
        <v>7860</v>
      </c>
      <c r="M318" s="2" t="s">
        <v>1522</v>
      </c>
      <c r="N318" s="2" t="s">
        <v>7861</v>
      </c>
      <c r="O318" s="2" t="s">
        <v>5115</v>
      </c>
      <c r="P318" s="2" t="s">
        <v>5100</v>
      </c>
      <c r="Q318" s="2" t="s">
        <v>771</v>
      </c>
      <c r="R318" s="2" t="s">
        <v>7862</v>
      </c>
    </row>
    <row r="319" spans="1:18" s="1" customFormat="1" ht="22.5" customHeight="1" x14ac:dyDescent="0.3">
      <c r="A319" s="2">
        <v>316</v>
      </c>
      <c r="B319" s="3" t="s">
        <v>7863</v>
      </c>
      <c r="C319" s="2" t="s">
        <v>7864</v>
      </c>
      <c r="D319" s="2" t="s">
        <v>7865</v>
      </c>
      <c r="E319" s="3" t="s">
        <v>7866</v>
      </c>
      <c r="F319" s="2" t="s">
        <v>7867</v>
      </c>
      <c r="G319" s="2" t="s">
        <v>7683</v>
      </c>
      <c r="H319" s="2" t="s">
        <v>7684</v>
      </c>
      <c r="I319" s="4" t="s">
        <v>21</v>
      </c>
      <c r="J319" s="23"/>
      <c r="K319" s="2" t="s">
        <v>7868</v>
      </c>
      <c r="L319" s="2" t="s">
        <v>7869</v>
      </c>
      <c r="M319" s="2" t="s">
        <v>7870</v>
      </c>
      <c r="N319" s="2" t="s">
        <v>7871</v>
      </c>
      <c r="O319" s="2" t="s">
        <v>5113</v>
      </c>
      <c r="P319" s="2" t="s">
        <v>5100</v>
      </c>
      <c r="Q319" s="2" t="s">
        <v>219</v>
      </c>
      <c r="R319" s="2" t="s">
        <v>7872</v>
      </c>
    </row>
    <row r="320" spans="1:18" s="1" customFormat="1" ht="22.5" customHeight="1" x14ac:dyDescent="0.3">
      <c r="A320" s="2">
        <v>317</v>
      </c>
      <c r="B320" s="3" t="s">
        <v>7873</v>
      </c>
      <c r="C320" s="2" t="s">
        <v>7874</v>
      </c>
      <c r="D320" s="2" t="s">
        <v>7875</v>
      </c>
      <c r="E320" s="3" t="s">
        <v>7876</v>
      </c>
      <c r="F320" s="2" t="s">
        <v>7877</v>
      </c>
      <c r="G320" s="2" t="s">
        <v>7672</v>
      </c>
      <c r="H320" s="2" t="s">
        <v>7673</v>
      </c>
      <c r="I320" s="4" t="s">
        <v>21</v>
      </c>
      <c r="J320" s="23"/>
      <c r="K320" s="2" t="s">
        <v>7878</v>
      </c>
      <c r="L320" s="2"/>
      <c r="M320" s="2" t="s">
        <v>71</v>
      </c>
      <c r="N320" s="2" t="s">
        <v>7879</v>
      </c>
      <c r="O320" s="2" t="s">
        <v>5116</v>
      </c>
      <c r="P320" s="2" t="s">
        <v>5100</v>
      </c>
      <c r="Q320" s="2" t="s">
        <v>19</v>
      </c>
      <c r="R320" s="2" t="s">
        <v>7880</v>
      </c>
    </row>
    <row r="321" spans="1:18" s="1" customFormat="1" ht="22.5" customHeight="1" x14ac:dyDescent="0.3">
      <c r="A321" s="2">
        <v>318</v>
      </c>
      <c r="B321" s="3" t="s">
        <v>7881</v>
      </c>
      <c r="C321" s="2" t="s">
        <v>7882</v>
      </c>
      <c r="D321" s="2" t="s">
        <v>7883</v>
      </c>
      <c r="E321" s="3" t="s">
        <v>7884</v>
      </c>
      <c r="F321" s="2" t="s">
        <v>7885</v>
      </c>
      <c r="G321" s="2" t="s">
        <v>7672</v>
      </c>
      <c r="H321" s="2" t="s">
        <v>7673</v>
      </c>
      <c r="I321" s="4" t="s">
        <v>21</v>
      </c>
      <c r="J321" s="23"/>
      <c r="K321" s="2" t="s">
        <v>7886</v>
      </c>
      <c r="L321" s="2" t="s">
        <v>7887</v>
      </c>
      <c r="M321" s="2" t="s">
        <v>486</v>
      </c>
      <c r="N321" s="2" t="s">
        <v>7888</v>
      </c>
      <c r="O321" s="2" t="s">
        <v>5115</v>
      </c>
      <c r="P321" s="2" t="s">
        <v>5100</v>
      </c>
      <c r="Q321" s="2" t="s">
        <v>23</v>
      </c>
      <c r="R321" s="2" t="s">
        <v>7889</v>
      </c>
    </row>
    <row r="322" spans="1:18" s="1" customFormat="1" ht="22.5" customHeight="1" x14ac:dyDescent="0.3">
      <c r="A322" s="2">
        <v>319</v>
      </c>
      <c r="B322" s="3" t="s">
        <v>7890</v>
      </c>
      <c r="C322" s="2" t="s">
        <v>7891</v>
      </c>
      <c r="D322" s="2" t="s">
        <v>6175</v>
      </c>
      <c r="E322" s="3" t="s">
        <v>4018</v>
      </c>
      <c r="F322" s="2" t="s">
        <v>7892</v>
      </c>
      <c r="G322" s="2" t="s">
        <v>7672</v>
      </c>
      <c r="H322" s="2" t="s">
        <v>7673</v>
      </c>
      <c r="I322" s="4" t="s">
        <v>21</v>
      </c>
      <c r="J322" s="23"/>
      <c r="K322" s="2" t="s">
        <v>7893</v>
      </c>
      <c r="L322" s="2" t="s">
        <v>7894</v>
      </c>
      <c r="M322" s="2" t="s">
        <v>609</v>
      </c>
      <c r="N322" s="2" t="s">
        <v>6179</v>
      </c>
      <c r="O322" s="2" t="s">
        <v>5102</v>
      </c>
      <c r="P322" s="2" t="s">
        <v>5100</v>
      </c>
      <c r="Q322" s="2" t="s">
        <v>28</v>
      </c>
      <c r="R322" s="2" t="s">
        <v>7895</v>
      </c>
    </row>
    <row r="323" spans="1:18" s="1" customFormat="1" ht="22.5" customHeight="1" x14ac:dyDescent="0.3">
      <c r="A323" s="2">
        <v>320</v>
      </c>
      <c r="B323" s="3" t="s">
        <v>7896</v>
      </c>
      <c r="C323" s="2" t="s">
        <v>7897</v>
      </c>
      <c r="D323" s="2" t="s">
        <v>7898</v>
      </c>
      <c r="E323" s="3" t="s">
        <v>7899</v>
      </c>
      <c r="F323" s="2" t="s">
        <v>7900</v>
      </c>
      <c r="G323" s="2" t="s">
        <v>7672</v>
      </c>
      <c r="H323" s="2" t="s">
        <v>7673</v>
      </c>
      <c r="I323" s="4" t="s">
        <v>21</v>
      </c>
      <c r="J323" s="23"/>
      <c r="K323" s="2" t="s">
        <v>7901</v>
      </c>
      <c r="L323" s="2" t="s">
        <v>7902</v>
      </c>
      <c r="M323" s="2" t="s">
        <v>259</v>
      </c>
      <c r="N323" s="2" t="s">
        <v>7903</v>
      </c>
      <c r="O323" s="2" t="s">
        <v>5116</v>
      </c>
      <c r="P323" s="2" t="s">
        <v>5100</v>
      </c>
      <c r="Q323" s="2" t="s">
        <v>30</v>
      </c>
      <c r="R323" s="2" t="s">
        <v>7904</v>
      </c>
    </row>
    <row r="324" spans="1:18" s="1" customFormat="1" ht="22.5" customHeight="1" x14ac:dyDescent="0.3">
      <c r="A324" s="2">
        <v>321</v>
      </c>
      <c r="B324" s="3" t="s">
        <v>7905</v>
      </c>
      <c r="C324" s="2" t="s">
        <v>7906</v>
      </c>
      <c r="D324" s="2" t="s">
        <v>7907</v>
      </c>
      <c r="E324" s="3" t="s">
        <v>1502</v>
      </c>
      <c r="F324" s="2" t="s">
        <v>7908</v>
      </c>
      <c r="G324" s="2" t="s">
        <v>1118</v>
      </c>
      <c r="H324" s="2" t="s">
        <v>7909</v>
      </c>
      <c r="I324" s="4" t="s">
        <v>21</v>
      </c>
      <c r="J324" s="23"/>
      <c r="K324" s="2" t="s">
        <v>7910</v>
      </c>
      <c r="L324" s="2" t="s">
        <v>7911</v>
      </c>
      <c r="M324" s="2" t="s">
        <v>7912</v>
      </c>
      <c r="N324" s="2" t="s">
        <v>7913</v>
      </c>
      <c r="O324" s="2" t="s">
        <v>5110</v>
      </c>
      <c r="P324" s="2" t="s">
        <v>5100</v>
      </c>
      <c r="Q324" s="2" t="s">
        <v>161</v>
      </c>
      <c r="R324" s="2" t="s">
        <v>7914</v>
      </c>
    </row>
    <row r="325" spans="1:18" s="1" customFormat="1" ht="22.5" customHeight="1" x14ac:dyDescent="0.3">
      <c r="A325" s="2">
        <v>322</v>
      </c>
      <c r="B325" s="3" t="s">
        <v>7915</v>
      </c>
      <c r="C325" s="2" t="s">
        <v>7916</v>
      </c>
      <c r="D325" s="2" t="s">
        <v>7917</v>
      </c>
      <c r="E325" s="3" t="s">
        <v>7918</v>
      </c>
      <c r="F325" s="2" t="s">
        <v>7919</v>
      </c>
      <c r="G325" s="2" t="s">
        <v>1113</v>
      </c>
      <c r="H325" s="2" t="s">
        <v>7920</v>
      </c>
      <c r="I325" s="4" t="s">
        <v>21</v>
      </c>
      <c r="J325" s="23"/>
      <c r="K325" s="2" t="s">
        <v>7921</v>
      </c>
      <c r="L325" s="2" t="s">
        <v>7922</v>
      </c>
      <c r="M325" s="2" t="s">
        <v>506</v>
      </c>
      <c r="N325" s="2" t="s">
        <v>7923</v>
      </c>
      <c r="O325" s="2" t="s">
        <v>5102</v>
      </c>
      <c r="P325" s="2" t="s">
        <v>5100</v>
      </c>
      <c r="Q325" s="2" t="s">
        <v>81</v>
      </c>
      <c r="R325" s="2" t="s">
        <v>7924</v>
      </c>
    </row>
    <row r="326" spans="1:18" s="1" customFormat="1" ht="22.5" customHeight="1" x14ac:dyDescent="0.3">
      <c r="A326" s="2">
        <v>323</v>
      </c>
      <c r="B326" s="3" t="s">
        <v>7925</v>
      </c>
      <c r="C326" s="2" t="s">
        <v>7926</v>
      </c>
      <c r="D326" s="2" t="s">
        <v>7927</v>
      </c>
      <c r="E326" s="3" t="s">
        <v>1136</v>
      </c>
      <c r="F326" s="2" t="s">
        <v>7928</v>
      </c>
      <c r="G326" s="2" t="s">
        <v>1113</v>
      </c>
      <c r="H326" s="2" t="s">
        <v>7920</v>
      </c>
      <c r="I326" s="4" t="s">
        <v>21</v>
      </c>
      <c r="J326" s="23" t="s">
        <v>15944</v>
      </c>
      <c r="K326" s="2" t="s">
        <v>7929</v>
      </c>
      <c r="L326" s="2" t="s">
        <v>7930</v>
      </c>
      <c r="M326" s="2" t="s">
        <v>258</v>
      </c>
      <c r="N326" s="2" t="s">
        <v>7931</v>
      </c>
      <c r="O326" s="2" t="s">
        <v>5113</v>
      </c>
      <c r="P326" s="2" t="s">
        <v>5100</v>
      </c>
      <c r="Q326" s="2" t="s">
        <v>227</v>
      </c>
      <c r="R326" s="2" t="s">
        <v>7932</v>
      </c>
    </row>
    <row r="327" spans="1:18" s="1" customFormat="1" ht="22.5" customHeight="1" x14ac:dyDescent="0.3">
      <c r="A327" s="2">
        <v>324</v>
      </c>
      <c r="B327" s="3" t="s">
        <v>7933</v>
      </c>
      <c r="C327" s="2" t="s">
        <v>7934</v>
      </c>
      <c r="D327" s="2" t="s">
        <v>1264</v>
      </c>
      <c r="E327" s="3" t="s">
        <v>7935</v>
      </c>
      <c r="F327" s="2" t="s">
        <v>7936</v>
      </c>
      <c r="G327" s="2" t="s">
        <v>1113</v>
      </c>
      <c r="H327" s="2" t="s">
        <v>7920</v>
      </c>
      <c r="I327" s="4" t="s">
        <v>21</v>
      </c>
      <c r="J327" s="23"/>
      <c r="K327" s="2" t="s">
        <v>7937</v>
      </c>
      <c r="L327" s="2" t="s">
        <v>7938</v>
      </c>
      <c r="M327" s="2" t="s">
        <v>289</v>
      </c>
      <c r="N327" s="2" t="s">
        <v>7939</v>
      </c>
      <c r="O327" s="2" t="s">
        <v>5102</v>
      </c>
      <c r="P327" s="2" t="s">
        <v>5100</v>
      </c>
      <c r="Q327" s="2" t="s">
        <v>28</v>
      </c>
      <c r="R327" s="2" t="s">
        <v>7940</v>
      </c>
    </row>
    <row r="328" spans="1:18" s="1" customFormat="1" ht="22.5" customHeight="1" x14ac:dyDescent="0.3">
      <c r="A328" s="2">
        <v>325</v>
      </c>
      <c r="B328" s="3" t="s">
        <v>7941</v>
      </c>
      <c r="C328" s="2" t="s">
        <v>7942</v>
      </c>
      <c r="D328" s="2" t="s">
        <v>781</v>
      </c>
      <c r="E328" s="3" t="s">
        <v>7943</v>
      </c>
      <c r="F328" s="2" t="s">
        <v>7944</v>
      </c>
      <c r="G328" s="2" t="s">
        <v>1113</v>
      </c>
      <c r="H328" s="2" t="s">
        <v>7920</v>
      </c>
      <c r="I328" s="4" t="s">
        <v>21</v>
      </c>
      <c r="J328" s="23"/>
      <c r="K328" s="2" t="s">
        <v>7945</v>
      </c>
      <c r="L328" s="2" t="s">
        <v>7946</v>
      </c>
      <c r="M328" s="2" t="s">
        <v>805</v>
      </c>
      <c r="N328" s="2" t="s">
        <v>7947</v>
      </c>
      <c r="O328" s="2" t="s">
        <v>5116</v>
      </c>
      <c r="P328" s="2" t="s">
        <v>5100</v>
      </c>
      <c r="Q328" s="2" t="s">
        <v>81</v>
      </c>
      <c r="R328" s="2" t="s">
        <v>7948</v>
      </c>
    </row>
    <row r="329" spans="1:18" s="1" customFormat="1" ht="22.5" customHeight="1" x14ac:dyDescent="0.3">
      <c r="A329" s="2">
        <v>326</v>
      </c>
      <c r="B329" s="3" t="s">
        <v>7949</v>
      </c>
      <c r="C329" s="2" t="s">
        <v>7950</v>
      </c>
      <c r="D329" s="2" t="s">
        <v>7951</v>
      </c>
      <c r="E329" s="3" t="s">
        <v>235</v>
      </c>
      <c r="F329" s="2" t="s">
        <v>7952</v>
      </c>
      <c r="G329" s="2" t="s">
        <v>1113</v>
      </c>
      <c r="H329" s="2" t="s">
        <v>7920</v>
      </c>
      <c r="I329" s="4" t="s">
        <v>21</v>
      </c>
      <c r="J329" s="23"/>
      <c r="K329" s="2" t="s">
        <v>7953</v>
      </c>
      <c r="L329" s="2" t="s">
        <v>7954</v>
      </c>
      <c r="M329" s="2" t="s">
        <v>228</v>
      </c>
      <c r="N329" s="2" t="s">
        <v>7955</v>
      </c>
      <c r="O329" s="2" t="s">
        <v>5103</v>
      </c>
      <c r="P329" s="2" t="s">
        <v>5100</v>
      </c>
      <c r="Q329" s="2" t="s">
        <v>227</v>
      </c>
      <c r="R329" s="2" t="s">
        <v>7956</v>
      </c>
    </row>
    <row r="330" spans="1:18" s="1" customFormat="1" ht="22.5" customHeight="1" x14ac:dyDescent="0.3">
      <c r="A330" s="2">
        <v>327</v>
      </c>
      <c r="B330" s="3" t="s">
        <v>7957</v>
      </c>
      <c r="C330" s="2" t="s">
        <v>7958</v>
      </c>
      <c r="D330" s="2" t="s">
        <v>7959</v>
      </c>
      <c r="E330" s="3" t="s">
        <v>7960</v>
      </c>
      <c r="F330" s="2" t="s">
        <v>7961</v>
      </c>
      <c r="G330" s="2" t="s">
        <v>1113</v>
      </c>
      <c r="H330" s="2" t="s">
        <v>7920</v>
      </c>
      <c r="I330" s="4" t="s">
        <v>21</v>
      </c>
      <c r="J330" s="23"/>
      <c r="K330" s="2" t="s">
        <v>7962</v>
      </c>
      <c r="L330" s="2" t="s">
        <v>7963</v>
      </c>
      <c r="M330" s="2" t="s">
        <v>445</v>
      </c>
      <c r="N330" s="2" t="s">
        <v>7964</v>
      </c>
      <c r="O330" s="2" t="s">
        <v>5114</v>
      </c>
      <c r="P330" s="2" t="s">
        <v>5100</v>
      </c>
      <c r="Q330" s="2" t="s">
        <v>28</v>
      </c>
      <c r="R330" s="2" t="s">
        <v>7965</v>
      </c>
    </row>
    <row r="331" spans="1:18" s="1" customFormat="1" ht="22.5" customHeight="1" x14ac:dyDescent="0.3">
      <c r="A331" s="2">
        <v>328</v>
      </c>
      <c r="B331" s="3" t="s">
        <v>7966</v>
      </c>
      <c r="C331" s="2" t="s">
        <v>7967</v>
      </c>
      <c r="D331" s="2" t="s">
        <v>7968</v>
      </c>
      <c r="E331" s="3"/>
      <c r="F331" s="2" t="s">
        <v>7969</v>
      </c>
      <c r="G331" s="2" t="s">
        <v>1113</v>
      </c>
      <c r="H331" s="2" t="s">
        <v>7920</v>
      </c>
      <c r="I331" s="4" t="s">
        <v>21</v>
      </c>
      <c r="J331" s="23"/>
      <c r="K331" s="2" t="s">
        <v>7970</v>
      </c>
      <c r="L331" s="2" t="s">
        <v>7971</v>
      </c>
      <c r="M331" s="2" t="s">
        <v>426</v>
      </c>
      <c r="N331" s="2" t="s">
        <v>7972</v>
      </c>
      <c r="O331" s="2" t="s">
        <v>5105</v>
      </c>
      <c r="P331" s="2" t="s">
        <v>5100</v>
      </c>
      <c r="Q331" s="2" t="s">
        <v>30</v>
      </c>
      <c r="R331" s="2" t="s">
        <v>7973</v>
      </c>
    </row>
    <row r="332" spans="1:18" s="1" customFormat="1" ht="22.5" customHeight="1" x14ac:dyDescent="0.3">
      <c r="A332" s="2">
        <v>329</v>
      </c>
      <c r="B332" s="3" t="s">
        <v>7974</v>
      </c>
      <c r="C332" s="2" t="s">
        <v>7975</v>
      </c>
      <c r="D332" s="2" t="s">
        <v>4232</v>
      </c>
      <c r="E332" s="3" t="s">
        <v>7976</v>
      </c>
      <c r="F332" s="2" t="s">
        <v>7977</v>
      </c>
      <c r="G332" s="2" t="s">
        <v>1113</v>
      </c>
      <c r="H332" s="2" t="s">
        <v>7920</v>
      </c>
      <c r="I332" s="4" t="s">
        <v>21</v>
      </c>
      <c r="J332" s="23"/>
      <c r="K332" s="2" t="s">
        <v>7978</v>
      </c>
      <c r="L332" s="2" t="s">
        <v>7979</v>
      </c>
      <c r="M332" s="2" t="s">
        <v>527</v>
      </c>
      <c r="N332" s="2" t="s">
        <v>7980</v>
      </c>
      <c r="O332" s="2" t="s">
        <v>5110</v>
      </c>
      <c r="P332" s="2" t="s">
        <v>5100</v>
      </c>
      <c r="Q332" s="2" t="s">
        <v>198</v>
      </c>
      <c r="R332" s="2" t="s">
        <v>7981</v>
      </c>
    </row>
    <row r="333" spans="1:18" s="1" customFormat="1" ht="22.5" customHeight="1" x14ac:dyDescent="0.3">
      <c r="A333" s="2">
        <v>330</v>
      </c>
      <c r="B333" s="3" t="s">
        <v>7982</v>
      </c>
      <c r="C333" s="2" t="s">
        <v>7983</v>
      </c>
      <c r="D333" s="2" t="s">
        <v>7984</v>
      </c>
      <c r="E333" s="3" t="s">
        <v>870</v>
      </c>
      <c r="F333" s="2" t="s">
        <v>7985</v>
      </c>
      <c r="G333" s="2" t="s">
        <v>1113</v>
      </c>
      <c r="H333" s="2" t="s">
        <v>7920</v>
      </c>
      <c r="I333" s="4" t="s">
        <v>21</v>
      </c>
      <c r="J333" s="23" t="s">
        <v>15944</v>
      </c>
      <c r="K333" s="2" t="s">
        <v>7986</v>
      </c>
      <c r="L333" s="2" t="s">
        <v>7987</v>
      </c>
      <c r="M333" s="2" t="s">
        <v>275</v>
      </c>
      <c r="N333" s="2" t="s">
        <v>7988</v>
      </c>
      <c r="O333" s="2" t="s">
        <v>5117</v>
      </c>
      <c r="P333" s="2" t="s">
        <v>5100</v>
      </c>
      <c r="Q333" s="2" t="s">
        <v>482</v>
      </c>
      <c r="R333" s="2" t="s">
        <v>7989</v>
      </c>
    </row>
    <row r="334" spans="1:18" s="1" customFormat="1" ht="22.5" customHeight="1" x14ac:dyDescent="0.3">
      <c r="A334" s="2">
        <v>331</v>
      </c>
      <c r="B334" s="3" t="s">
        <v>7990</v>
      </c>
      <c r="C334" s="2" t="s">
        <v>7991</v>
      </c>
      <c r="D334" s="2" t="s">
        <v>7992</v>
      </c>
      <c r="E334" s="3" t="s">
        <v>7993</v>
      </c>
      <c r="F334" s="2" t="s">
        <v>7994</v>
      </c>
      <c r="G334" s="2" t="s">
        <v>1113</v>
      </c>
      <c r="H334" s="2" t="s">
        <v>7920</v>
      </c>
      <c r="I334" s="4" t="s">
        <v>21</v>
      </c>
      <c r="J334" s="23"/>
      <c r="K334" s="2" t="s">
        <v>7995</v>
      </c>
      <c r="L334" s="2" t="s">
        <v>7996</v>
      </c>
      <c r="M334" s="2" t="s">
        <v>31</v>
      </c>
      <c r="N334" s="2" t="s">
        <v>7997</v>
      </c>
      <c r="O334" s="2" t="s">
        <v>5110</v>
      </c>
      <c r="P334" s="2" t="s">
        <v>5100</v>
      </c>
      <c r="Q334" s="2" t="s">
        <v>23</v>
      </c>
      <c r="R334" s="2" t="s">
        <v>7998</v>
      </c>
    </row>
    <row r="335" spans="1:18" s="1" customFormat="1" ht="22.5" customHeight="1" x14ac:dyDescent="0.3">
      <c r="A335" s="2">
        <v>332</v>
      </c>
      <c r="B335" s="3" t="s">
        <v>7999</v>
      </c>
      <c r="C335" s="2" t="s">
        <v>8000</v>
      </c>
      <c r="D335" s="2" t="s">
        <v>8001</v>
      </c>
      <c r="E335" s="3" t="s">
        <v>8002</v>
      </c>
      <c r="F335" s="2" t="s">
        <v>8003</v>
      </c>
      <c r="G335" s="2" t="s">
        <v>1113</v>
      </c>
      <c r="H335" s="2" t="s">
        <v>7920</v>
      </c>
      <c r="I335" s="4" t="s">
        <v>21</v>
      </c>
      <c r="J335" s="23"/>
      <c r="K335" s="2" t="s">
        <v>8004</v>
      </c>
      <c r="L335" s="2" t="s">
        <v>8005</v>
      </c>
      <c r="M335" s="2" t="s">
        <v>527</v>
      </c>
      <c r="N335" s="2" t="s">
        <v>8006</v>
      </c>
      <c r="O335" s="2" t="s">
        <v>5110</v>
      </c>
      <c r="P335" s="2" t="s">
        <v>5100</v>
      </c>
      <c r="Q335" s="2" t="s">
        <v>25</v>
      </c>
      <c r="R335" s="2" t="s">
        <v>8007</v>
      </c>
    </row>
    <row r="336" spans="1:18" s="1" customFormat="1" ht="22.5" customHeight="1" x14ac:dyDescent="0.3">
      <c r="A336" s="2">
        <v>333</v>
      </c>
      <c r="B336" s="3" t="s">
        <v>8008</v>
      </c>
      <c r="C336" s="2" t="s">
        <v>8009</v>
      </c>
      <c r="D336" s="2" t="s">
        <v>8010</v>
      </c>
      <c r="E336" s="3" t="s">
        <v>8011</v>
      </c>
      <c r="F336" s="2" t="s">
        <v>8012</v>
      </c>
      <c r="G336" s="2" t="s">
        <v>1113</v>
      </c>
      <c r="H336" s="2" t="s">
        <v>7920</v>
      </c>
      <c r="I336" s="4" t="s">
        <v>21</v>
      </c>
      <c r="J336" s="23"/>
      <c r="K336" s="2" t="s">
        <v>8013</v>
      </c>
      <c r="L336" s="2" t="s">
        <v>8014</v>
      </c>
      <c r="M336" s="2" t="s">
        <v>547</v>
      </c>
      <c r="N336" s="2" t="s">
        <v>8015</v>
      </c>
      <c r="O336" s="2" t="s">
        <v>5111</v>
      </c>
      <c r="P336" s="2" t="s">
        <v>5100</v>
      </c>
      <c r="Q336" s="2" t="s">
        <v>58</v>
      </c>
      <c r="R336" s="2" t="s">
        <v>8016</v>
      </c>
    </row>
    <row r="337" spans="1:18" s="1" customFormat="1" ht="22.5" customHeight="1" x14ac:dyDescent="0.3">
      <c r="A337" s="2">
        <v>334</v>
      </c>
      <c r="B337" s="3" t="s">
        <v>8017</v>
      </c>
      <c r="C337" s="2" t="s">
        <v>8018</v>
      </c>
      <c r="D337" s="2" t="s">
        <v>8019</v>
      </c>
      <c r="E337" s="3" t="s">
        <v>8020</v>
      </c>
      <c r="F337" s="2" t="s">
        <v>8021</v>
      </c>
      <c r="G337" s="2" t="s">
        <v>1113</v>
      </c>
      <c r="H337" s="2" t="s">
        <v>7920</v>
      </c>
      <c r="I337" s="4" t="s">
        <v>21</v>
      </c>
      <c r="J337" s="23"/>
      <c r="K337" s="2" t="s">
        <v>8022</v>
      </c>
      <c r="L337" s="2" t="s">
        <v>8023</v>
      </c>
      <c r="M337" s="2" t="s">
        <v>417</v>
      </c>
      <c r="N337" s="2" t="s">
        <v>8024</v>
      </c>
      <c r="O337" s="2" t="s">
        <v>5110</v>
      </c>
      <c r="P337" s="2" t="s">
        <v>5100</v>
      </c>
      <c r="Q337" s="2" t="s">
        <v>28</v>
      </c>
      <c r="R337" s="2" t="s">
        <v>8025</v>
      </c>
    </row>
    <row r="338" spans="1:18" s="1" customFormat="1" ht="22.5" customHeight="1" x14ac:dyDescent="0.3">
      <c r="A338" s="2">
        <v>335</v>
      </c>
      <c r="B338" s="3" t="s">
        <v>8026</v>
      </c>
      <c r="C338" s="2" t="s">
        <v>8027</v>
      </c>
      <c r="D338" s="2" t="s">
        <v>8028</v>
      </c>
      <c r="E338" s="3" t="s">
        <v>8029</v>
      </c>
      <c r="F338" s="2" t="s">
        <v>8030</v>
      </c>
      <c r="G338" s="2" t="s">
        <v>1113</v>
      </c>
      <c r="H338" s="2" t="s">
        <v>7920</v>
      </c>
      <c r="I338" s="4" t="s">
        <v>21</v>
      </c>
      <c r="J338" s="23"/>
      <c r="K338" s="2" t="s">
        <v>8031</v>
      </c>
      <c r="L338" s="2" t="s">
        <v>8032</v>
      </c>
      <c r="M338" s="2" t="s">
        <v>417</v>
      </c>
      <c r="N338" s="2" t="s">
        <v>8033</v>
      </c>
      <c r="O338" s="2" t="s">
        <v>5110</v>
      </c>
      <c r="P338" s="2" t="s">
        <v>5100</v>
      </c>
      <c r="Q338" s="2" t="s">
        <v>109</v>
      </c>
      <c r="R338" s="2" t="s">
        <v>8034</v>
      </c>
    </row>
    <row r="339" spans="1:18" s="1" customFormat="1" ht="22.5" customHeight="1" x14ac:dyDescent="0.3">
      <c r="A339" s="2">
        <v>336</v>
      </c>
      <c r="B339" s="3" t="s">
        <v>8035</v>
      </c>
      <c r="C339" s="2" t="s">
        <v>8036</v>
      </c>
      <c r="D339" s="2" t="s">
        <v>8037</v>
      </c>
      <c r="E339" s="3" t="s">
        <v>8038</v>
      </c>
      <c r="F339" s="2" t="s">
        <v>8039</v>
      </c>
      <c r="G339" s="2" t="s">
        <v>1113</v>
      </c>
      <c r="H339" s="2" t="s">
        <v>7920</v>
      </c>
      <c r="I339" s="4" t="s">
        <v>21</v>
      </c>
      <c r="J339" s="23" t="s">
        <v>15944</v>
      </c>
      <c r="K339" s="2" t="s">
        <v>8040</v>
      </c>
      <c r="L339" s="2" t="s">
        <v>8041</v>
      </c>
      <c r="M339" s="2" t="s">
        <v>506</v>
      </c>
      <c r="N339" s="2" t="s">
        <v>8042</v>
      </c>
      <c r="O339" s="2" t="s">
        <v>5102</v>
      </c>
      <c r="P339" s="2" t="s">
        <v>5100</v>
      </c>
      <c r="Q339" s="2" t="s">
        <v>28</v>
      </c>
      <c r="R339" s="2" t="s">
        <v>8043</v>
      </c>
    </row>
    <row r="340" spans="1:18" s="1" customFormat="1" ht="22.5" customHeight="1" x14ac:dyDescent="0.3">
      <c r="A340" s="2">
        <v>337</v>
      </c>
      <c r="B340" s="3" t="s">
        <v>8044</v>
      </c>
      <c r="C340" s="2" t="s">
        <v>8045</v>
      </c>
      <c r="D340" s="2" t="s">
        <v>8046</v>
      </c>
      <c r="E340" s="3" t="s">
        <v>8047</v>
      </c>
      <c r="F340" s="2" t="s">
        <v>8048</v>
      </c>
      <c r="G340" s="2" t="s">
        <v>1113</v>
      </c>
      <c r="H340" s="2" t="s">
        <v>7920</v>
      </c>
      <c r="I340" s="4" t="s">
        <v>21</v>
      </c>
      <c r="J340" s="23" t="s">
        <v>15944</v>
      </c>
      <c r="K340" s="2" t="s">
        <v>8049</v>
      </c>
      <c r="L340" s="2" t="s">
        <v>8050</v>
      </c>
      <c r="M340" s="2" t="s">
        <v>241</v>
      </c>
      <c r="N340" s="2" t="s">
        <v>8051</v>
      </c>
      <c r="O340" s="2" t="s">
        <v>5117</v>
      </c>
      <c r="P340" s="2" t="s">
        <v>5100</v>
      </c>
      <c r="Q340" s="2" t="s">
        <v>227</v>
      </c>
      <c r="R340" s="2" t="s">
        <v>8052</v>
      </c>
    </row>
    <row r="341" spans="1:18" s="1" customFormat="1" ht="22.5" customHeight="1" x14ac:dyDescent="0.3">
      <c r="A341" s="2">
        <v>338</v>
      </c>
      <c r="B341" s="3" t="s">
        <v>8053</v>
      </c>
      <c r="C341" s="2" t="s">
        <v>8054</v>
      </c>
      <c r="D341" s="2" t="s">
        <v>8055</v>
      </c>
      <c r="E341" s="3" t="s">
        <v>8056</v>
      </c>
      <c r="F341" s="2" t="s">
        <v>8057</v>
      </c>
      <c r="G341" s="2" t="s">
        <v>1113</v>
      </c>
      <c r="H341" s="2" t="s">
        <v>7920</v>
      </c>
      <c r="I341" s="4" t="s">
        <v>21</v>
      </c>
      <c r="J341" s="23" t="s">
        <v>15944</v>
      </c>
      <c r="K341" s="2" t="s">
        <v>8058</v>
      </c>
      <c r="L341" s="2" t="s">
        <v>8059</v>
      </c>
      <c r="M341" s="2" t="s">
        <v>311</v>
      </c>
      <c r="N341" s="2" t="s">
        <v>8060</v>
      </c>
      <c r="O341" s="2" t="s">
        <v>5116</v>
      </c>
      <c r="P341" s="2" t="s">
        <v>5100</v>
      </c>
      <c r="Q341" s="2" t="s">
        <v>28</v>
      </c>
      <c r="R341" s="2" t="s">
        <v>8061</v>
      </c>
    </row>
    <row r="342" spans="1:18" s="1" customFormat="1" ht="22.5" customHeight="1" x14ac:dyDescent="0.3">
      <c r="A342" s="2">
        <v>339</v>
      </c>
      <c r="B342" s="3" t="s">
        <v>8062</v>
      </c>
      <c r="C342" s="2" t="s">
        <v>8063</v>
      </c>
      <c r="D342" s="2" t="s">
        <v>8064</v>
      </c>
      <c r="E342" s="3" t="s">
        <v>323</v>
      </c>
      <c r="F342" s="2" t="s">
        <v>8065</v>
      </c>
      <c r="G342" s="2" t="s">
        <v>1113</v>
      </c>
      <c r="H342" s="2" t="s">
        <v>7920</v>
      </c>
      <c r="I342" s="4" t="s">
        <v>21</v>
      </c>
      <c r="J342" s="23"/>
      <c r="K342" s="2" t="s">
        <v>8066</v>
      </c>
      <c r="L342" s="2"/>
      <c r="M342" s="2" t="s">
        <v>223</v>
      </c>
      <c r="N342" s="2" t="s">
        <v>8067</v>
      </c>
      <c r="O342" s="2" t="s">
        <v>5108</v>
      </c>
      <c r="P342" s="2" t="s">
        <v>5100</v>
      </c>
      <c r="Q342" s="2" t="s">
        <v>30</v>
      </c>
      <c r="R342" s="2" t="s">
        <v>8068</v>
      </c>
    </row>
    <row r="343" spans="1:18" s="1" customFormat="1" ht="22.5" customHeight="1" x14ac:dyDescent="0.3">
      <c r="A343" s="2">
        <v>340</v>
      </c>
      <c r="B343" s="3" t="s">
        <v>8069</v>
      </c>
      <c r="C343" s="2" t="s">
        <v>8070</v>
      </c>
      <c r="D343" s="2" t="s">
        <v>8071</v>
      </c>
      <c r="E343" s="3" t="s">
        <v>8072</v>
      </c>
      <c r="F343" s="2" t="s">
        <v>8073</v>
      </c>
      <c r="G343" s="2" t="s">
        <v>1113</v>
      </c>
      <c r="H343" s="2" t="s">
        <v>7920</v>
      </c>
      <c r="I343" s="4" t="s">
        <v>21</v>
      </c>
      <c r="J343" s="23"/>
      <c r="K343" s="2" t="s">
        <v>8074</v>
      </c>
      <c r="L343" s="2" t="s">
        <v>8075</v>
      </c>
      <c r="M343" s="2" t="s">
        <v>530</v>
      </c>
      <c r="N343" s="2" t="s">
        <v>8076</v>
      </c>
      <c r="O343" s="2" t="s">
        <v>5102</v>
      </c>
      <c r="P343" s="2" t="s">
        <v>5100</v>
      </c>
      <c r="Q343" s="2" t="s">
        <v>81</v>
      </c>
      <c r="R343" s="2" t="s">
        <v>8077</v>
      </c>
    </row>
    <row r="344" spans="1:18" s="1" customFormat="1" ht="22.5" customHeight="1" x14ac:dyDescent="0.3">
      <c r="A344" s="2">
        <v>341</v>
      </c>
      <c r="B344" s="3" t="s">
        <v>8078</v>
      </c>
      <c r="C344" s="2" t="s">
        <v>8079</v>
      </c>
      <c r="D344" s="2" t="s">
        <v>8080</v>
      </c>
      <c r="E344" s="3" t="s">
        <v>8081</v>
      </c>
      <c r="F344" s="2" t="s">
        <v>8082</v>
      </c>
      <c r="G344" s="2" t="s">
        <v>1113</v>
      </c>
      <c r="H344" s="2" t="s">
        <v>7920</v>
      </c>
      <c r="I344" s="4" t="s">
        <v>21</v>
      </c>
      <c r="J344" s="23"/>
      <c r="K344" s="2" t="s">
        <v>8083</v>
      </c>
      <c r="L344" s="2" t="s">
        <v>8084</v>
      </c>
      <c r="M344" s="2" t="s">
        <v>260</v>
      </c>
      <c r="N344" s="2" t="s">
        <v>8085</v>
      </c>
      <c r="O344" s="2" t="s">
        <v>5102</v>
      </c>
      <c r="P344" s="2" t="s">
        <v>5101</v>
      </c>
      <c r="Q344" s="2" t="s">
        <v>1026</v>
      </c>
      <c r="R344" s="2" t="s">
        <v>8086</v>
      </c>
    </row>
    <row r="345" spans="1:18" s="1" customFormat="1" ht="22.5" customHeight="1" x14ac:dyDescent="0.3">
      <c r="A345" s="2">
        <v>342</v>
      </c>
      <c r="B345" s="3" t="s">
        <v>8087</v>
      </c>
      <c r="C345" s="2" t="s">
        <v>8088</v>
      </c>
      <c r="D345" s="2" t="s">
        <v>8089</v>
      </c>
      <c r="E345" s="3" t="s">
        <v>8090</v>
      </c>
      <c r="F345" s="2" t="s">
        <v>8091</v>
      </c>
      <c r="G345" s="2" t="s">
        <v>1113</v>
      </c>
      <c r="H345" s="2" t="s">
        <v>7920</v>
      </c>
      <c r="I345" s="4" t="s">
        <v>21</v>
      </c>
      <c r="J345" s="23"/>
      <c r="K345" s="2" t="s">
        <v>8092</v>
      </c>
      <c r="L345" s="2" t="s">
        <v>8093</v>
      </c>
      <c r="M345" s="2" t="s">
        <v>229</v>
      </c>
      <c r="N345" s="2" t="s">
        <v>8094</v>
      </c>
      <c r="O345" s="2" t="s">
        <v>5118</v>
      </c>
      <c r="P345" s="2" t="s">
        <v>5101</v>
      </c>
      <c r="Q345" s="2" t="s">
        <v>61</v>
      </c>
      <c r="R345" s="2" t="s">
        <v>8095</v>
      </c>
    </row>
    <row r="346" spans="1:18" s="1" customFormat="1" ht="22.5" customHeight="1" x14ac:dyDescent="0.3">
      <c r="A346" s="2">
        <v>343</v>
      </c>
      <c r="B346" s="3" t="s">
        <v>8096</v>
      </c>
      <c r="C346" s="2" t="s">
        <v>8097</v>
      </c>
      <c r="D346" s="2" t="s">
        <v>1580</v>
      </c>
      <c r="E346" s="3" t="s">
        <v>3929</v>
      </c>
      <c r="F346" s="2" t="s">
        <v>8098</v>
      </c>
      <c r="G346" s="2" t="s">
        <v>1113</v>
      </c>
      <c r="H346" s="2" t="s">
        <v>7920</v>
      </c>
      <c r="I346" s="4" t="s">
        <v>21</v>
      </c>
      <c r="J346" s="23"/>
      <c r="K346" s="2" t="s">
        <v>8099</v>
      </c>
      <c r="L346" s="2"/>
      <c r="M346" s="2" t="s">
        <v>108</v>
      </c>
      <c r="N346" s="2" t="s">
        <v>8100</v>
      </c>
      <c r="O346" s="2" t="s">
        <v>5110</v>
      </c>
      <c r="P346" s="2" t="s">
        <v>5100</v>
      </c>
      <c r="Q346" s="2" t="s">
        <v>90</v>
      </c>
      <c r="R346" s="2" t="s">
        <v>8101</v>
      </c>
    </row>
    <row r="347" spans="1:18" s="1" customFormat="1" ht="22.5" customHeight="1" x14ac:dyDescent="0.3">
      <c r="A347" s="2">
        <v>344</v>
      </c>
      <c r="B347" s="3" t="s">
        <v>8102</v>
      </c>
      <c r="C347" s="2" t="s">
        <v>8103</v>
      </c>
      <c r="D347" s="2" t="s">
        <v>8104</v>
      </c>
      <c r="E347" s="3" t="s">
        <v>1451</v>
      </c>
      <c r="F347" s="2" t="s">
        <v>8105</v>
      </c>
      <c r="G347" s="2" t="s">
        <v>1113</v>
      </c>
      <c r="H347" s="2" t="s">
        <v>7920</v>
      </c>
      <c r="I347" s="4" t="s">
        <v>21</v>
      </c>
      <c r="J347" s="23"/>
      <c r="K347" s="2" t="s">
        <v>8106</v>
      </c>
      <c r="L347" s="2" t="s">
        <v>8107</v>
      </c>
      <c r="M347" s="2" t="s">
        <v>27</v>
      </c>
      <c r="N347" s="2" t="s">
        <v>8108</v>
      </c>
      <c r="O347" s="2" t="s">
        <v>5110</v>
      </c>
      <c r="P347" s="2" t="s">
        <v>5100</v>
      </c>
      <c r="Q347" s="2" t="s">
        <v>25</v>
      </c>
      <c r="R347" s="2" t="s">
        <v>8109</v>
      </c>
    </row>
    <row r="348" spans="1:18" s="1" customFormat="1" ht="22.5" customHeight="1" x14ac:dyDescent="0.3">
      <c r="A348" s="2">
        <v>345</v>
      </c>
      <c r="B348" s="3" t="s">
        <v>8110</v>
      </c>
      <c r="C348" s="2" t="s">
        <v>8111</v>
      </c>
      <c r="D348" s="2" t="s">
        <v>5128</v>
      </c>
      <c r="E348" s="3" t="s">
        <v>635</v>
      </c>
      <c r="F348" s="2" t="s">
        <v>8112</v>
      </c>
      <c r="G348" s="2" t="s">
        <v>1113</v>
      </c>
      <c r="H348" s="2" t="s">
        <v>7920</v>
      </c>
      <c r="I348" s="4" t="s">
        <v>21</v>
      </c>
      <c r="J348" s="23"/>
      <c r="K348" s="2" t="s">
        <v>8113</v>
      </c>
      <c r="L348" s="2" t="s">
        <v>8114</v>
      </c>
      <c r="M348" s="2" t="s">
        <v>270</v>
      </c>
      <c r="N348" s="2" t="s">
        <v>8115</v>
      </c>
      <c r="O348" s="2" t="s">
        <v>5113</v>
      </c>
      <c r="P348" s="2" t="s">
        <v>5101</v>
      </c>
      <c r="Q348" s="2" t="s">
        <v>61</v>
      </c>
      <c r="R348" s="2" t="s">
        <v>8116</v>
      </c>
    </row>
    <row r="349" spans="1:18" s="1" customFormat="1" ht="22.5" customHeight="1" x14ac:dyDescent="0.3">
      <c r="A349" s="2">
        <v>346</v>
      </c>
      <c r="B349" s="3" t="s">
        <v>8117</v>
      </c>
      <c r="C349" s="2" t="s">
        <v>8118</v>
      </c>
      <c r="D349" s="2" t="s">
        <v>8119</v>
      </c>
      <c r="E349" s="3" t="s">
        <v>8120</v>
      </c>
      <c r="F349" s="2" t="s">
        <v>8121</v>
      </c>
      <c r="G349" s="2" t="s">
        <v>1113</v>
      </c>
      <c r="H349" s="2" t="s">
        <v>7920</v>
      </c>
      <c r="I349" s="4" t="s">
        <v>21</v>
      </c>
      <c r="J349" s="23"/>
      <c r="K349" s="2" t="s">
        <v>8122</v>
      </c>
      <c r="L349" s="2" t="s">
        <v>8123</v>
      </c>
      <c r="M349" s="2" t="s">
        <v>162</v>
      </c>
      <c r="N349" s="2" t="s">
        <v>8124</v>
      </c>
      <c r="O349" s="2" t="s">
        <v>5112</v>
      </c>
      <c r="P349" s="2" t="s">
        <v>5100</v>
      </c>
      <c r="Q349" s="2" t="s">
        <v>93</v>
      </c>
      <c r="R349" s="2" t="s">
        <v>8125</v>
      </c>
    </row>
    <row r="350" spans="1:18" s="1" customFormat="1" ht="22.5" customHeight="1" x14ac:dyDescent="0.3">
      <c r="A350" s="2">
        <v>347</v>
      </c>
      <c r="B350" s="3" t="s">
        <v>8126</v>
      </c>
      <c r="C350" s="2" t="s">
        <v>8127</v>
      </c>
      <c r="D350" s="2" t="s">
        <v>8128</v>
      </c>
      <c r="E350" s="3" t="s">
        <v>8129</v>
      </c>
      <c r="F350" s="2" t="s">
        <v>8130</v>
      </c>
      <c r="G350" s="2" t="s">
        <v>1113</v>
      </c>
      <c r="H350" s="2" t="s">
        <v>7920</v>
      </c>
      <c r="I350" s="4" t="s">
        <v>21</v>
      </c>
      <c r="J350" s="23"/>
      <c r="K350" s="2" t="s">
        <v>8131</v>
      </c>
      <c r="L350" s="2" t="s">
        <v>8132</v>
      </c>
      <c r="M350" s="2" t="s">
        <v>301</v>
      </c>
      <c r="N350" s="2" t="s">
        <v>8133</v>
      </c>
      <c r="O350" s="2" t="s">
        <v>5110</v>
      </c>
      <c r="P350" s="2" t="s">
        <v>5100</v>
      </c>
      <c r="Q350" s="2" t="s">
        <v>25</v>
      </c>
      <c r="R350" s="2" t="s">
        <v>8134</v>
      </c>
    </row>
    <row r="351" spans="1:18" s="1" customFormat="1" ht="22.5" customHeight="1" x14ac:dyDescent="0.3">
      <c r="A351" s="2">
        <v>348</v>
      </c>
      <c r="B351" s="3" t="s">
        <v>8135</v>
      </c>
      <c r="C351" s="2" t="s">
        <v>8136</v>
      </c>
      <c r="D351" s="2" t="s">
        <v>8137</v>
      </c>
      <c r="E351" s="3" t="s">
        <v>8138</v>
      </c>
      <c r="F351" s="2" t="s">
        <v>8139</v>
      </c>
      <c r="G351" s="2" t="s">
        <v>1113</v>
      </c>
      <c r="H351" s="2" t="s">
        <v>7920</v>
      </c>
      <c r="I351" s="4" t="s">
        <v>21</v>
      </c>
      <c r="J351" s="23"/>
      <c r="K351" s="2" t="s">
        <v>8140</v>
      </c>
      <c r="L351" s="2" t="s">
        <v>8141</v>
      </c>
      <c r="M351" s="2" t="s">
        <v>260</v>
      </c>
      <c r="N351" s="2" t="s">
        <v>8142</v>
      </c>
      <c r="O351" s="2" t="s">
        <v>5102</v>
      </c>
      <c r="P351" s="2" t="s">
        <v>5101</v>
      </c>
      <c r="Q351" s="2" t="s">
        <v>61</v>
      </c>
      <c r="R351" s="2" t="s">
        <v>8143</v>
      </c>
    </row>
    <row r="352" spans="1:18" s="1" customFormat="1" ht="22.5" customHeight="1" x14ac:dyDescent="0.3">
      <c r="A352" s="2">
        <v>349</v>
      </c>
      <c r="B352" s="3" t="s">
        <v>8144</v>
      </c>
      <c r="C352" s="2" t="s">
        <v>8145</v>
      </c>
      <c r="D352" s="2" t="s">
        <v>8146</v>
      </c>
      <c r="E352" s="3" t="s">
        <v>7232</v>
      </c>
      <c r="F352" s="2" t="s">
        <v>8147</v>
      </c>
      <c r="G352" s="2" t="s">
        <v>1118</v>
      </c>
      <c r="H352" s="2" t="s">
        <v>7909</v>
      </c>
      <c r="I352" s="4" t="s">
        <v>21</v>
      </c>
      <c r="J352" s="23"/>
      <c r="K352" s="2" t="s">
        <v>8148</v>
      </c>
      <c r="L352" s="2" t="s">
        <v>8149</v>
      </c>
      <c r="M352" s="2" t="s">
        <v>2550</v>
      </c>
      <c r="N352" s="2" t="s">
        <v>8150</v>
      </c>
      <c r="O352" s="2" t="s">
        <v>5117</v>
      </c>
      <c r="P352" s="2" t="s">
        <v>5100</v>
      </c>
      <c r="Q352" s="2" t="s">
        <v>99</v>
      </c>
      <c r="R352" s="2" t="s">
        <v>8151</v>
      </c>
    </row>
    <row r="353" spans="1:18" s="1" customFormat="1" ht="22.5" customHeight="1" x14ac:dyDescent="0.3">
      <c r="A353" s="2">
        <v>350</v>
      </c>
      <c r="B353" s="3" t="s">
        <v>8152</v>
      </c>
      <c r="C353" s="2" t="s">
        <v>8153</v>
      </c>
      <c r="D353" s="2" t="s">
        <v>8154</v>
      </c>
      <c r="E353" s="3" t="s">
        <v>8155</v>
      </c>
      <c r="F353" s="2" t="s">
        <v>8156</v>
      </c>
      <c r="G353" s="2" t="s">
        <v>1113</v>
      </c>
      <c r="H353" s="2" t="s">
        <v>7920</v>
      </c>
      <c r="I353" s="4" t="s">
        <v>21</v>
      </c>
      <c r="J353" s="23"/>
      <c r="K353" s="2" t="s">
        <v>8157</v>
      </c>
      <c r="L353" s="2" t="s">
        <v>8158</v>
      </c>
      <c r="M353" s="2" t="s">
        <v>100</v>
      </c>
      <c r="N353" s="2" t="s">
        <v>8159</v>
      </c>
      <c r="O353" s="2" t="s">
        <v>5110</v>
      </c>
      <c r="P353" s="2" t="s">
        <v>5100</v>
      </c>
      <c r="Q353" s="2" t="s">
        <v>198</v>
      </c>
      <c r="R353" s="2" t="s">
        <v>8160</v>
      </c>
    </row>
    <row r="354" spans="1:18" s="1" customFormat="1" ht="22.5" customHeight="1" x14ac:dyDescent="0.3">
      <c r="A354" s="2">
        <v>351</v>
      </c>
      <c r="B354" s="3" t="s">
        <v>8161</v>
      </c>
      <c r="C354" s="2" t="s">
        <v>8162</v>
      </c>
      <c r="D354" s="2" t="s">
        <v>8163</v>
      </c>
      <c r="E354" s="3" t="s">
        <v>8164</v>
      </c>
      <c r="F354" s="2" t="s">
        <v>8165</v>
      </c>
      <c r="G354" s="2" t="s">
        <v>1113</v>
      </c>
      <c r="H354" s="2" t="s">
        <v>7920</v>
      </c>
      <c r="I354" s="4" t="s">
        <v>21</v>
      </c>
      <c r="J354" s="23"/>
      <c r="K354" s="2" t="s">
        <v>8166</v>
      </c>
      <c r="L354" s="2" t="s">
        <v>8167</v>
      </c>
      <c r="M354" s="2" t="s">
        <v>121</v>
      </c>
      <c r="N354" s="2" t="s">
        <v>8168</v>
      </c>
      <c r="O354" s="2" t="s">
        <v>5103</v>
      </c>
      <c r="P354" s="2" t="s">
        <v>5100</v>
      </c>
      <c r="Q354" s="2" t="s">
        <v>81</v>
      </c>
      <c r="R354" s="2" t="s">
        <v>8169</v>
      </c>
    </row>
    <row r="355" spans="1:18" s="1" customFormat="1" ht="22.5" customHeight="1" x14ac:dyDescent="0.3">
      <c r="A355" s="2">
        <v>352</v>
      </c>
      <c r="B355" s="3" t="s">
        <v>8170</v>
      </c>
      <c r="C355" s="2" t="s">
        <v>8171</v>
      </c>
      <c r="D355" s="2" t="s">
        <v>8172</v>
      </c>
      <c r="E355" s="3" t="s">
        <v>8173</v>
      </c>
      <c r="F355" s="2" t="s">
        <v>8174</v>
      </c>
      <c r="G355" s="2" t="s">
        <v>1113</v>
      </c>
      <c r="H355" s="2" t="s">
        <v>7920</v>
      </c>
      <c r="I355" s="4" t="s">
        <v>21</v>
      </c>
      <c r="J355" s="23"/>
      <c r="K355" s="2" t="s">
        <v>8175</v>
      </c>
      <c r="L355" s="2" t="s">
        <v>8176</v>
      </c>
      <c r="M355" s="2" t="s">
        <v>241</v>
      </c>
      <c r="N355" s="2" t="s">
        <v>8177</v>
      </c>
      <c r="O355" s="2" t="s">
        <v>5117</v>
      </c>
      <c r="P355" s="2" t="s">
        <v>5100</v>
      </c>
      <c r="Q355" s="2" t="s">
        <v>19</v>
      </c>
      <c r="R355" s="2" t="s">
        <v>8178</v>
      </c>
    </row>
    <row r="356" spans="1:18" s="1" customFormat="1" ht="22.5" customHeight="1" x14ac:dyDescent="0.3">
      <c r="A356" s="2">
        <v>353</v>
      </c>
      <c r="B356" s="3" t="s">
        <v>8179</v>
      </c>
      <c r="C356" s="2" t="s">
        <v>8180</v>
      </c>
      <c r="D356" s="2" t="s">
        <v>8181</v>
      </c>
      <c r="E356" s="3" t="s">
        <v>8182</v>
      </c>
      <c r="F356" s="2" t="s">
        <v>8183</v>
      </c>
      <c r="G356" s="2" t="s">
        <v>1113</v>
      </c>
      <c r="H356" s="2" t="s">
        <v>7920</v>
      </c>
      <c r="I356" s="4" t="s">
        <v>21</v>
      </c>
      <c r="J356" s="23" t="s">
        <v>15944</v>
      </c>
      <c r="K356" s="2" t="s">
        <v>8184</v>
      </c>
      <c r="L356" s="2" t="s">
        <v>8185</v>
      </c>
      <c r="M356" s="2" t="s">
        <v>606</v>
      </c>
      <c r="N356" s="2" t="s">
        <v>8186</v>
      </c>
      <c r="O356" s="2" t="s">
        <v>5110</v>
      </c>
      <c r="P356" s="2" t="s">
        <v>5100</v>
      </c>
      <c r="Q356" s="2" t="s">
        <v>76</v>
      </c>
      <c r="R356" s="2" t="s">
        <v>8187</v>
      </c>
    </row>
    <row r="357" spans="1:18" s="1" customFormat="1" ht="22.5" customHeight="1" x14ac:dyDescent="0.3">
      <c r="A357" s="2">
        <v>354</v>
      </c>
      <c r="B357" s="3" t="s">
        <v>8188</v>
      </c>
      <c r="C357" s="2" t="s">
        <v>8189</v>
      </c>
      <c r="D357" s="2" t="s">
        <v>8190</v>
      </c>
      <c r="E357" s="3" t="s">
        <v>8191</v>
      </c>
      <c r="F357" s="2" t="s">
        <v>8192</v>
      </c>
      <c r="G357" s="2" t="s">
        <v>1113</v>
      </c>
      <c r="H357" s="2" t="s">
        <v>7920</v>
      </c>
      <c r="I357" s="4" t="s">
        <v>21</v>
      </c>
      <c r="J357" s="23"/>
      <c r="K357" s="2" t="s">
        <v>8193</v>
      </c>
      <c r="L357" s="2" t="s">
        <v>8194</v>
      </c>
      <c r="M357" s="2" t="s">
        <v>859</v>
      </c>
      <c r="N357" s="2" t="s">
        <v>8195</v>
      </c>
      <c r="O357" s="2" t="s">
        <v>5118</v>
      </c>
      <c r="P357" s="2" t="s">
        <v>5100</v>
      </c>
      <c r="Q357" s="2" t="s">
        <v>28</v>
      </c>
      <c r="R357" s="2" t="s">
        <v>8196</v>
      </c>
    </row>
    <row r="358" spans="1:18" s="1" customFormat="1" ht="22.5" customHeight="1" x14ac:dyDescent="0.3">
      <c r="A358" s="2">
        <v>355</v>
      </c>
      <c r="B358" s="3" t="s">
        <v>8197</v>
      </c>
      <c r="C358" s="2" t="s">
        <v>8198</v>
      </c>
      <c r="D358" s="2" t="s">
        <v>8199</v>
      </c>
      <c r="E358" s="3" t="s">
        <v>8200</v>
      </c>
      <c r="F358" s="2" t="s">
        <v>8201</v>
      </c>
      <c r="G358" s="2" t="s">
        <v>1113</v>
      </c>
      <c r="H358" s="2" t="s">
        <v>7920</v>
      </c>
      <c r="I358" s="4" t="s">
        <v>21</v>
      </c>
      <c r="J358" s="23"/>
      <c r="K358" s="2" t="s">
        <v>5099</v>
      </c>
      <c r="L358" s="2"/>
      <c r="M358" s="2" t="s">
        <v>108</v>
      </c>
      <c r="N358" s="2" t="s">
        <v>8202</v>
      </c>
      <c r="O358" s="2" t="s">
        <v>5110</v>
      </c>
      <c r="P358" s="2" t="s">
        <v>5100</v>
      </c>
      <c r="Q358" s="2" t="s">
        <v>109</v>
      </c>
      <c r="R358" s="2" t="s">
        <v>8203</v>
      </c>
    </row>
    <row r="359" spans="1:18" s="1" customFormat="1" ht="22.5" customHeight="1" x14ac:dyDescent="0.3">
      <c r="A359" s="2">
        <v>356</v>
      </c>
      <c r="B359" s="3" t="s">
        <v>8204</v>
      </c>
      <c r="C359" s="2" t="s">
        <v>8205</v>
      </c>
      <c r="D359" s="2" t="s">
        <v>8206</v>
      </c>
      <c r="E359" s="3" t="s">
        <v>8207</v>
      </c>
      <c r="F359" s="2" t="s">
        <v>8208</v>
      </c>
      <c r="G359" s="2" t="s">
        <v>1113</v>
      </c>
      <c r="H359" s="2" t="s">
        <v>7920</v>
      </c>
      <c r="I359" s="4" t="s">
        <v>21</v>
      </c>
      <c r="J359" s="23"/>
      <c r="K359" s="2" t="s">
        <v>8209</v>
      </c>
      <c r="L359" s="2" t="s">
        <v>8210</v>
      </c>
      <c r="M359" s="2" t="s">
        <v>241</v>
      </c>
      <c r="N359" s="2" t="s">
        <v>8211</v>
      </c>
      <c r="O359" s="2" t="s">
        <v>5117</v>
      </c>
      <c r="P359" s="2" t="s">
        <v>5100</v>
      </c>
      <c r="Q359" s="2" t="s">
        <v>316</v>
      </c>
      <c r="R359" s="2" t="s">
        <v>8212</v>
      </c>
    </row>
    <row r="360" spans="1:18" s="1" customFormat="1" ht="22.5" customHeight="1" x14ac:dyDescent="0.3">
      <c r="A360" s="2">
        <v>357</v>
      </c>
      <c r="B360" s="3" t="s">
        <v>8213</v>
      </c>
      <c r="C360" s="2" t="s">
        <v>8214</v>
      </c>
      <c r="D360" s="2" t="s">
        <v>8215</v>
      </c>
      <c r="E360" s="3" t="s">
        <v>8216</v>
      </c>
      <c r="F360" s="2" t="s">
        <v>8217</v>
      </c>
      <c r="G360" s="2" t="s">
        <v>1113</v>
      </c>
      <c r="H360" s="2" t="s">
        <v>7920</v>
      </c>
      <c r="I360" s="4" t="s">
        <v>21</v>
      </c>
      <c r="J360" s="23"/>
      <c r="K360" s="2" t="s">
        <v>8218</v>
      </c>
      <c r="L360" s="2" t="s">
        <v>8219</v>
      </c>
      <c r="M360" s="2" t="s">
        <v>527</v>
      </c>
      <c r="N360" s="2" t="s">
        <v>8220</v>
      </c>
      <c r="O360" s="2" t="s">
        <v>5110</v>
      </c>
      <c r="P360" s="2" t="s">
        <v>5100</v>
      </c>
      <c r="Q360" s="2" t="s">
        <v>90</v>
      </c>
      <c r="R360" s="2" t="s">
        <v>8221</v>
      </c>
    </row>
    <row r="361" spans="1:18" s="1" customFormat="1" ht="22.5" customHeight="1" x14ac:dyDescent="0.3">
      <c r="A361" s="2">
        <v>358</v>
      </c>
      <c r="B361" s="3" t="s">
        <v>8222</v>
      </c>
      <c r="C361" s="2" t="s">
        <v>8223</v>
      </c>
      <c r="D361" s="2" t="s">
        <v>8224</v>
      </c>
      <c r="E361" s="3" t="s">
        <v>8225</v>
      </c>
      <c r="F361" s="2" t="s">
        <v>8226</v>
      </c>
      <c r="G361" s="2" t="s">
        <v>1113</v>
      </c>
      <c r="H361" s="2" t="s">
        <v>7920</v>
      </c>
      <c r="I361" s="4" t="s">
        <v>21</v>
      </c>
      <c r="J361" s="23"/>
      <c r="K361" s="2" t="s">
        <v>8227</v>
      </c>
      <c r="L361" s="2"/>
      <c r="M361" s="2" t="s">
        <v>530</v>
      </c>
      <c r="N361" s="2" t="s">
        <v>8228</v>
      </c>
      <c r="O361" s="2" t="s">
        <v>5102</v>
      </c>
      <c r="P361" s="2" t="s">
        <v>5100</v>
      </c>
      <c r="Q361" s="2" t="s">
        <v>28</v>
      </c>
      <c r="R361" s="2" t="s">
        <v>8229</v>
      </c>
    </row>
    <row r="362" spans="1:18" s="1" customFormat="1" ht="22.5" customHeight="1" x14ac:dyDescent="0.3">
      <c r="A362" s="2">
        <v>359</v>
      </c>
      <c r="B362" s="3" t="s">
        <v>8230</v>
      </c>
      <c r="C362" s="2" t="s">
        <v>8231</v>
      </c>
      <c r="D362" s="2" t="s">
        <v>8232</v>
      </c>
      <c r="E362" s="3" t="s">
        <v>8233</v>
      </c>
      <c r="F362" s="2" t="s">
        <v>8234</v>
      </c>
      <c r="G362" s="2" t="s">
        <v>1113</v>
      </c>
      <c r="H362" s="2" t="s">
        <v>7920</v>
      </c>
      <c r="I362" s="4" t="s">
        <v>21</v>
      </c>
      <c r="J362" s="23"/>
      <c r="K362" s="2" t="s">
        <v>8235</v>
      </c>
      <c r="L362" s="2" t="s">
        <v>8236</v>
      </c>
      <c r="M362" s="2" t="s">
        <v>392</v>
      </c>
      <c r="N362" s="2" t="s">
        <v>8237</v>
      </c>
      <c r="O362" s="2" t="s">
        <v>5118</v>
      </c>
      <c r="P362" s="2" t="s">
        <v>5100</v>
      </c>
      <c r="Q362" s="2" t="s">
        <v>76</v>
      </c>
      <c r="R362" s="2" t="s">
        <v>8238</v>
      </c>
    </row>
    <row r="363" spans="1:18" s="1" customFormat="1" ht="22.5" customHeight="1" x14ac:dyDescent="0.3">
      <c r="A363" s="2">
        <v>360</v>
      </c>
      <c r="B363" s="3" t="s">
        <v>8239</v>
      </c>
      <c r="C363" s="2" t="s">
        <v>8240</v>
      </c>
      <c r="D363" s="2" t="s">
        <v>2967</v>
      </c>
      <c r="E363" s="3" t="s">
        <v>8241</v>
      </c>
      <c r="F363" s="2" t="s">
        <v>8242</v>
      </c>
      <c r="G363" s="2" t="s">
        <v>1128</v>
      </c>
      <c r="H363" s="2" t="s">
        <v>8243</v>
      </c>
      <c r="I363" s="4" t="s">
        <v>21</v>
      </c>
      <c r="J363" s="23"/>
      <c r="K363" s="2" t="s">
        <v>2966</v>
      </c>
      <c r="L363" s="2" t="s">
        <v>8244</v>
      </c>
      <c r="M363" s="2" t="s">
        <v>548</v>
      </c>
      <c r="N363" s="2" t="s">
        <v>8245</v>
      </c>
      <c r="O363" s="2" t="s">
        <v>5114</v>
      </c>
      <c r="P363" s="2" t="s">
        <v>5100</v>
      </c>
      <c r="Q363" s="2" t="s">
        <v>58</v>
      </c>
      <c r="R363" s="2" t="s">
        <v>8246</v>
      </c>
    </row>
    <row r="364" spans="1:18" s="1" customFormat="1" ht="22.5" customHeight="1" x14ac:dyDescent="0.3">
      <c r="A364" s="2">
        <v>361</v>
      </c>
      <c r="B364" s="3" t="s">
        <v>8247</v>
      </c>
      <c r="C364" s="2" t="s">
        <v>8248</v>
      </c>
      <c r="D364" s="2" t="s">
        <v>8249</v>
      </c>
      <c r="E364" s="3" t="s">
        <v>823</v>
      </c>
      <c r="F364" s="2" t="s">
        <v>8250</v>
      </c>
      <c r="G364" s="2" t="s">
        <v>1128</v>
      </c>
      <c r="H364" s="2" t="s">
        <v>8243</v>
      </c>
      <c r="I364" s="4" t="s">
        <v>21</v>
      </c>
      <c r="J364" s="23"/>
      <c r="K364" s="2" t="s">
        <v>8251</v>
      </c>
      <c r="L364" s="2"/>
      <c r="M364" s="2" t="s">
        <v>542</v>
      </c>
      <c r="N364" s="2" t="s">
        <v>8252</v>
      </c>
      <c r="O364" s="2" t="s">
        <v>5117</v>
      </c>
      <c r="P364" s="2" t="s">
        <v>5100</v>
      </c>
      <c r="Q364" s="2" t="s">
        <v>72</v>
      </c>
      <c r="R364" s="2" t="s">
        <v>8253</v>
      </c>
    </row>
    <row r="365" spans="1:18" s="1" customFormat="1" ht="22.5" customHeight="1" x14ac:dyDescent="0.3">
      <c r="A365" s="2">
        <v>362</v>
      </c>
      <c r="B365" s="3" t="s">
        <v>8254</v>
      </c>
      <c r="C365" s="2" t="s">
        <v>8255</v>
      </c>
      <c r="D365" s="2" t="s">
        <v>8256</v>
      </c>
      <c r="E365" s="3" t="s">
        <v>965</v>
      </c>
      <c r="F365" s="2" t="s">
        <v>8257</v>
      </c>
      <c r="G365" s="2" t="s">
        <v>1128</v>
      </c>
      <c r="H365" s="2" t="s">
        <v>8243</v>
      </c>
      <c r="I365" s="4" t="s">
        <v>21</v>
      </c>
      <c r="J365" s="23"/>
      <c r="K365" s="2" t="s">
        <v>8258</v>
      </c>
      <c r="L365" s="2" t="s">
        <v>8259</v>
      </c>
      <c r="M365" s="2" t="s">
        <v>359</v>
      </c>
      <c r="N365" s="2" t="s">
        <v>8260</v>
      </c>
      <c r="O365" s="2" t="s">
        <v>5116</v>
      </c>
      <c r="P365" s="2" t="s">
        <v>5101</v>
      </c>
      <c r="Q365" s="2" t="s">
        <v>61</v>
      </c>
      <c r="R365" s="2" t="s">
        <v>8261</v>
      </c>
    </row>
    <row r="366" spans="1:18" s="1" customFormat="1" ht="22.5" customHeight="1" x14ac:dyDescent="0.3">
      <c r="A366" s="2">
        <v>363</v>
      </c>
      <c r="B366" s="3" t="s">
        <v>8262</v>
      </c>
      <c r="C366" s="2" t="s">
        <v>8263</v>
      </c>
      <c r="D366" s="2" t="s">
        <v>638</v>
      </c>
      <c r="E366" s="3" t="s">
        <v>8264</v>
      </c>
      <c r="F366" s="2" t="s">
        <v>8265</v>
      </c>
      <c r="G366" s="2" t="s">
        <v>1128</v>
      </c>
      <c r="H366" s="2" t="s">
        <v>8243</v>
      </c>
      <c r="I366" s="4" t="s">
        <v>21</v>
      </c>
      <c r="J366" s="23"/>
      <c r="K366" s="2" t="s">
        <v>8266</v>
      </c>
      <c r="L366" s="2" t="s">
        <v>8267</v>
      </c>
      <c r="M366" s="2" t="s">
        <v>471</v>
      </c>
      <c r="N366" s="2" t="s">
        <v>8268</v>
      </c>
      <c r="O366" s="2" t="s">
        <v>5102</v>
      </c>
      <c r="P366" s="2" t="s">
        <v>5100</v>
      </c>
      <c r="Q366" s="2" t="s">
        <v>28</v>
      </c>
      <c r="R366" s="2" t="s">
        <v>8269</v>
      </c>
    </row>
    <row r="367" spans="1:18" s="1" customFormat="1" ht="22.5" customHeight="1" x14ac:dyDescent="0.3">
      <c r="A367" s="2">
        <v>364</v>
      </c>
      <c r="B367" s="3" t="s">
        <v>8270</v>
      </c>
      <c r="C367" s="2" t="s">
        <v>8271</v>
      </c>
      <c r="D367" s="2" t="s">
        <v>8272</v>
      </c>
      <c r="E367" s="3" t="s">
        <v>8273</v>
      </c>
      <c r="F367" s="2" t="s">
        <v>8274</v>
      </c>
      <c r="G367" s="2" t="s">
        <v>1128</v>
      </c>
      <c r="H367" s="2" t="s">
        <v>8243</v>
      </c>
      <c r="I367" s="4" t="s">
        <v>21</v>
      </c>
      <c r="J367" s="23"/>
      <c r="K367" s="2" t="s">
        <v>8275</v>
      </c>
      <c r="L367" s="2" t="s">
        <v>8276</v>
      </c>
      <c r="M367" s="2" t="s">
        <v>487</v>
      </c>
      <c r="N367" s="2" t="s">
        <v>8277</v>
      </c>
      <c r="O367" s="2" t="s">
        <v>5110</v>
      </c>
      <c r="P367" s="2" t="s">
        <v>5100</v>
      </c>
      <c r="Q367" s="2" t="s">
        <v>28</v>
      </c>
      <c r="R367" s="2" t="s">
        <v>8278</v>
      </c>
    </row>
    <row r="368" spans="1:18" s="1" customFormat="1" ht="22.5" customHeight="1" x14ac:dyDescent="0.3">
      <c r="A368" s="2">
        <v>365</v>
      </c>
      <c r="B368" s="3" t="s">
        <v>8279</v>
      </c>
      <c r="C368" s="2" t="s">
        <v>8280</v>
      </c>
      <c r="D368" s="2" t="s">
        <v>8281</v>
      </c>
      <c r="E368" s="3" t="s">
        <v>8282</v>
      </c>
      <c r="F368" s="2" t="s">
        <v>8283</v>
      </c>
      <c r="G368" s="2" t="s">
        <v>1128</v>
      </c>
      <c r="H368" s="2" t="s">
        <v>8243</v>
      </c>
      <c r="I368" s="4" t="s">
        <v>21</v>
      </c>
      <c r="J368" s="23"/>
      <c r="K368" s="2" t="s">
        <v>8284</v>
      </c>
      <c r="L368" s="2" t="s">
        <v>8285</v>
      </c>
      <c r="M368" s="2" t="s">
        <v>609</v>
      </c>
      <c r="N368" s="2" t="s">
        <v>8286</v>
      </c>
      <c r="O368" s="2" t="s">
        <v>5102</v>
      </c>
      <c r="P368" s="2" t="s">
        <v>5100</v>
      </c>
      <c r="Q368" s="2" t="s">
        <v>23</v>
      </c>
      <c r="R368" s="2" t="s">
        <v>8287</v>
      </c>
    </row>
    <row r="369" spans="1:18" s="1" customFormat="1" ht="22.5" customHeight="1" x14ac:dyDescent="0.3">
      <c r="A369" s="2">
        <v>366</v>
      </c>
      <c r="B369" s="3" t="s">
        <v>8288</v>
      </c>
      <c r="C369" s="2" t="s">
        <v>8289</v>
      </c>
      <c r="D369" s="2" t="s">
        <v>8290</v>
      </c>
      <c r="E369" s="3" t="s">
        <v>8291</v>
      </c>
      <c r="F369" s="2" t="s">
        <v>8292</v>
      </c>
      <c r="G369" s="2" t="s">
        <v>1128</v>
      </c>
      <c r="H369" s="2" t="s">
        <v>8243</v>
      </c>
      <c r="I369" s="4" t="s">
        <v>21</v>
      </c>
      <c r="J369" s="23"/>
      <c r="K369" s="2" t="s">
        <v>8293</v>
      </c>
      <c r="L369" s="2" t="s">
        <v>8294</v>
      </c>
      <c r="M369" s="2" t="s">
        <v>765</v>
      </c>
      <c r="N369" s="2" t="s">
        <v>8295</v>
      </c>
      <c r="O369" s="2" t="s">
        <v>5102</v>
      </c>
      <c r="P369" s="2" t="s">
        <v>5100</v>
      </c>
      <c r="Q369" s="2" t="s">
        <v>28</v>
      </c>
      <c r="R369" s="2" t="s">
        <v>8296</v>
      </c>
    </row>
    <row r="370" spans="1:18" s="1" customFormat="1" ht="22.5" customHeight="1" x14ac:dyDescent="0.3">
      <c r="A370" s="2">
        <v>367</v>
      </c>
      <c r="B370" s="3" t="s">
        <v>8297</v>
      </c>
      <c r="C370" s="2" t="s">
        <v>8298</v>
      </c>
      <c r="D370" s="2" t="s">
        <v>8299</v>
      </c>
      <c r="E370" s="3" t="s">
        <v>8300</v>
      </c>
      <c r="F370" s="2" t="s">
        <v>8301</v>
      </c>
      <c r="G370" s="2" t="s">
        <v>1128</v>
      </c>
      <c r="H370" s="2" t="s">
        <v>8243</v>
      </c>
      <c r="I370" s="4" t="s">
        <v>21</v>
      </c>
      <c r="J370" s="23"/>
      <c r="K370" s="2" t="s">
        <v>8302</v>
      </c>
      <c r="L370" s="2" t="s">
        <v>8303</v>
      </c>
      <c r="M370" s="2" t="s">
        <v>765</v>
      </c>
      <c r="N370" s="2" t="s">
        <v>8304</v>
      </c>
      <c r="O370" s="2" t="s">
        <v>5102</v>
      </c>
      <c r="P370" s="2" t="s">
        <v>5100</v>
      </c>
      <c r="Q370" s="2" t="s">
        <v>90</v>
      </c>
      <c r="R370" s="2" t="s">
        <v>8305</v>
      </c>
    </row>
    <row r="371" spans="1:18" s="1" customFormat="1" ht="22.5" customHeight="1" x14ac:dyDescent="0.3">
      <c r="A371" s="2">
        <v>368</v>
      </c>
      <c r="B371" s="3" t="s">
        <v>8306</v>
      </c>
      <c r="C371" s="2" t="s">
        <v>8307</v>
      </c>
      <c r="D371" s="2" t="s">
        <v>8308</v>
      </c>
      <c r="E371" s="3" t="s">
        <v>8309</v>
      </c>
      <c r="F371" s="2" t="s">
        <v>8310</v>
      </c>
      <c r="G371" s="2" t="s">
        <v>1128</v>
      </c>
      <c r="H371" s="2" t="s">
        <v>8243</v>
      </c>
      <c r="I371" s="4" t="s">
        <v>21</v>
      </c>
      <c r="J371" s="23"/>
      <c r="K371" s="2" t="s">
        <v>8311</v>
      </c>
      <c r="L371" s="2" t="s">
        <v>8312</v>
      </c>
      <c r="M371" s="2" t="s">
        <v>94</v>
      </c>
      <c r="N371" s="2" t="s">
        <v>8313</v>
      </c>
      <c r="O371" s="2" t="s">
        <v>5106</v>
      </c>
      <c r="P371" s="2" t="s">
        <v>5101</v>
      </c>
      <c r="Q371" s="2" t="s">
        <v>61</v>
      </c>
      <c r="R371" s="2" t="s">
        <v>8314</v>
      </c>
    </row>
    <row r="372" spans="1:18" s="1" customFormat="1" ht="22.5" customHeight="1" x14ac:dyDescent="0.3">
      <c r="A372" s="2">
        <v>369</v>
      </c>
      <c r="B372" s="3" t="s">
        <v>8315</v>
      </c>
      <c r="C372" s="2" t="s">
        <v>8316</v>
      </c>
      <c r="D372" s="2" t="s">
        <v>8317</v>
      </c>
      <c r="E372" s="3" t="s">
        <v>8318</v>
      </c>
      <c r="F372" s="2" t="s">
        <v>8319</v>
      </c>
      <c r="G372" s="2" t="s">
        <v>1128</v>
      </c>
      <c r="H372" s="2" t="s">
        <v>8243</v>
      </c>
      <c r="I372" s="4" t="s">
        <v>21</v>
      </c>
      <c r="J372" s="23"/>
      <c r="K372" s="2" t="s">
        <v>8320</v>
      </c>
      <c r="L372" s="2" t="s">
        <v>8321</v>
      </c>
      <c r="M372" s="2" t="s">
        <v>128</v>
      </c>
      <c r="N372" s="2" t="s">
        <v>8322</v>
      </c>
      <c r="O372" s="2" t="s">
        <v>5116</v>
      </c>
      <c r="P372" s="2" t="s">
        <v>5100</v>
      </c>
      <c r="Q372" s="2" t="s">
        <v>34</v>
      </c>
      <c r="R372" s="2" t="s">
        <v>8323</v>
      </c>
    </row>
    <row r="373" spans="1:18" s="1" customFormat="1" ht="22.5" customHeight="1" x14ac:dyDescent="0.3">
      <c r="A373" s="2">
        <v>370</v>
      </c>
      <c r="B373" s="3" t="s">
        <v>8324</v>
      </c>
      <c r="C373" s="2" t="s">
        <v>8325</v>
      </c>
      <c r="D373" s="2" t="s">
        <v>8326</v>
      </c>
      <c r="E373" s="3" t="s">
        <v>8327</v>
      </c>
      <c r="F373" s="2" t="s">
        <v>8328</v>
      </c>
      <c r="G373" s="2" t="s">
        <v>1128</v>
      </c>
      <c r="H373" s="2" t="s">
        <v>8243</v>
      </c>
      <c r="I373" s="4" t="s">
        <v>21</v>
      </c>
      <c r="J373" s="23"/>
      <c r="K373" s="2" t="s">
        <v>8329</v>
      </c>
      <c r="L373" s="2" t="s">
        <v>8330</v>
      </c>
      <c r="M373" s="2" t="s">
        <v>606</v>
      </c>
      <c r="N373" s="2" t="s">
        <v>8331</v>
      </c>
      <c r="O373" s="2" t="s">
        <v>5110</v>
      </c>
      <c r="P373" s="2" t="s">
        <v>5100</v>
      </c>
      <c r="Q373" s="2" t="s">
        <v>25</v>
      </c>
      <c r="R373" s="2" t="s">
        <v>8332</v>
      </c>
    </row>
    <row r="374" spans="1:18" s="1" customFormat="1" ht="22.5" customHeight="1" x14ac:dyDescent="0.3">
      <c r="A374" s="2">
        <v>371</v>
      </c>
      <c r="B374" s="3" t="s">
        <v>8333</v>
      </c>
      <c r="C374" s="2" t="s">
        <v>8334</v>
      </c>
      <c r="D374" s="2" t="s">
        <v>8335</v>
      </c>
      <c r="E374" s="3" t="s">
        <v>8336</v>
      </c>
      <c r="F374" s="2" t="s">
        <v>8337</v>
      </c>
      <c r="G374" s="2" t="s">
        <v>1128</v>
      </c>
      <c r="H374" s="2" t="s">
        <v>8243</v>
      </c>
      <c r="I374" s="4" t="s">
        <v>21</v>
      </c>
      <c r="J374" s="23"/>
      <c r="K374" s="2" t="s">
        <v>8338</v>
      </c>
      <c r="L374" s="2" t="s">
        <v>8339</v>
      </c>
      <c r="M374" s="2" t="s">
        <v>359</v>
      </c>
      <c r="N374" s="2" t="s">
        <v>8340</v>
      </c>
      <c r="O374" s="2" t="s">
        <v>5116</v>
      </c>
      <c r="P374" s="2" t="s">
        <v>5101</v>
      </c>
      <c r="Q374" s="2" t="s">
        <v>78</v>
      </c>
      <c r="R374" s="2" t="s">
        <v>8341</v>
      </c>
    </row>
    <row r="375" spans="1:18" s="1" customFormat="1" ht="22.5" customHeight="1" x14ac:dyDescent="0.3">
      <c r="A375" s="2">
        <v>372</v>
      </c>
      <c r="B375" s="3" t="s">
        <v>8342</v>
      </c>
      <c r="C375" s="2" t="s">
        <v>8343</v>
      </c>
      <c r="D375" s="2" t="s">
        <v>8344</v>
      </c>
      <c r="E375" s="3" t="s">
        <v>5037</v>
      </c>
      <c r="F375" s="2" t="s">
        <v>8345</v>
      </c>
      <c r="G375" s="2" t="s">
        <v>1128</v>
      </c>
      <c r="H375" s="2" t="s">
        <v>8243</v>
      </c>
      <c r="I375" s="4" t="s">
        <v>21</v>
      </c>
      <c r="J375" s="23"/>
      <c r="K375" s="2" t="s">
        <v>8346</v>
      </c>
      <c r="L375" s="2" t="s">
        <v>8347</v>
      </c>
      <c r="M375" s="2" t="s">
        <v>174</v>
      </c>
      <c r="N375" s="2" t="s">
        <v>8348</v>
      </c>
      <c r="O375" s="2" t="s">
        <v>5110</v>
      </c>
      <c r="P375" s="2" t="s">
        <v>5100</v>
      </c>
      <c r="Q375" s="2" t="s">
        <v>25</v>
      </c>
      <c r="R375" s="2" t="s">
        <v>8349</v>
      </c>
    </row>
    <row r="376" spans="1:18" s="1" customFormat="1" ht="22.5" customHeight="1" x14ac:dyDescent="0.3">
      <c r="A376" s="2">
        <v>373</v>
      </c>
      <c r="B376" s="3" t="s">
        <v>8350</v>
      </c>
      <c r="C376" s="2" t="s">
        <v>8351</v>
      </c>
      <c r="D376" s="2" t="s">
        <v>8352</v>
      </c>
      <c r="E376" s="3" t="s">
        <v>3637</v>
      </c>
      <c r="F376" s="2" t="s">
        <v>8353</v>
      </c>
      <c r="G376" s="2" t="s">
        <v>1135</v>
      </c>
      <c r="H376" s="2" t="s">
        <v>8354</v>
      </c>
      <c r="I376" s="4" t="s">
        <v>21</v>
      </c>
      <c r="J376" s="23"/>
      <c r="K376" s="2" t="s">
        <v>8355</v>
      </c>
      <c r="L376" s="2" t="s">
        <v>8356</v>
      </c>
      <c r="M376" s="2" t="s">
        <v>548</v>
      </c>
      <c r="N376" s="2" t="s">
        <v>8357</v>
      </c>
      <c r="O376" s="2" t="s">
        <v>5114</v>
      </c>
      <c r="P376" s="2" t="s">
        <v>5100</v>
      </c>
      <c r="Q376" s="2" t="s">
        <v>19</v>
      </c>
      <c r="R376" s="2" t="s">
        <v>8358</v>
      </c>
    </row>
    <row r="377" spans="1:18" s="1" customFormat="1" ht="22.5" customHeight="1" x14ac:dyDescent="0.3">
      <c r="A377" s="2">
        <v>374</v>
      </c>
      <c r="B377" s="3" t="s">
        <v>8359</v>
      </c>
      <c r="C377" s="2" t="s">
        <v>8360</v>
      </c>
      <c r="D377" s="2" t="s">
        <v>8361</v>
      </c>
      <c r="E377" s="3" t="s">
        <v>3654</v>
      </c>
      <c r="F377" s="2" t="s">
        <v>8362</v>
      </c>
      <c r="G377" s="2" t="s">
        <v>1135</v>
      </c>
      <c r="H377" s="2" t="s">
        <v>8354</v>
      </c>
      <c r="I377" s="4" t="s">
        <v>21</v>
      </c>
      <c r="J377" s="23"/>
      <c r="K377" s="2" t="s">
        <v>8363</v>
      </c>
      <c r="L377" s="2" t="s">
        <v>8364</v>
      </c>
      <c r="M377" s="2" t="s">
        <v>100</v>
      </c>
      <c r="N377" s="2" t="s">
        <v>8365</v>
      </c>
      <c r="O377" s="2" t="s">
        <v>5110</v>
      </c>
      <c r="P377" s="2" t="s">
        <v>5100</v>
      </c>
      <c r="Q377" s="2" t="s">
        <v>28</v>
      </c>
      <c r="R377" s="2" t="s">
        <v>8366</v>
      </c>
    </row>
    <row r="378" spans="1:18" s="1" customFormat="1" ht="22.5" customHeight="1" x14ac:dyDescent="0.3">
      <c r="A378" s="2">
        <v>375</v>
      </c>
      <c r="B378" s="3" t="s">
        <v>8367</v>
      </c>
      <c r="C378" s="2" t="s">
        <v>8368</v>
      </c>
      <c r="D378" s="2" t="s">
        <v>8369</v>
      </c>
      <c r="E378" s="3" t="s">
        <v>8370</v>
      </c>
      <c r="F378" s="2" t="s">
        <v>8371</v>
      </c>
      <c r="G378" s="2" t="s">
        <v>1135</v>
      </c>
      <c r="H378" s="2" t="s">
        <v>8354</v>
      </c>
      <c r="I378" s="4" t="s">
        <v>21</v>
      </c>
      <c r="J378" s="23"/>
      <c r="K378" s="2" t="s">
        <v>8372</v>
      </c>
      <c r="L378" s="2" t="s">
        <v>8373</v>
      </c>
      <c r="M378" s="2" t="s">
        <v>260</v>
      </c>
      <c r="N378" s="2" t="s">
        <v>8374</v>
      </c>
      <c r="O378" s="2" t="s">
        <v>5102</v>
      </c>
      <c r="P378" s="2" t="s">
        <v>5101</v>
      </c>
      <c r="Q378" s="2" t="s">
        <v>61</v>
      </c>
      <c r="R378" s="2" t="s">
        <v>8375</v>
      </c>
    </row>
    <row r="379" spans="1:18" s="1" customFormat="1" ht="22.5" customHeight="1" x14ac:dyDescent="0.3">
      <c r="A379" s="2">
        <v>376</v>
      </c>
      <c r="B379" s="3" t="s">
        <v>8376</v>
      </c>
      <c r="C379" s="2" t="s">
        <v>8377</v>
      </c>
      <c r="D379" s="2" t="s">
        <v>8378</v>
      </c>
      <c r="E379" s="3" t="s">
        <v>8379</v>
      </c>
      <c r="F379" s="2" t="s">
        <v>8380</v>
      </c>
      <c r="G379" s="2" t="s">
        <v>1133</v>
      </c>
      <c r="H379" s="2" t="s">
        <v>8381</v>
      </c>
      <c r="I379" s="4" t="s">
        <v>21</v>
      </c>
      <c r="J379" s="23"/>
      <c r="K379" s="2" t="s">
        <v>8382</v>
      </c>
      <c r="L379" s="2" t="s">
        <v>8383</v>
      </c>
      <c r="M379" s="2" t="s">
        <v>3415</v>
      </c>
      <c r="N379" s="2" t="s">
        <v>8384</v>
      </c>
      <c r="O379" s="2" t="s">
        <v>5116</v>
      </c>
      <c r="P379" s="2" t="s">
        <v>5100</v>
      </c>
      <c r="Q379" s="2" t="s">
        <v>1028</v>
      </c>
      <c r="R379" s="2" t="s">
        <v>8385</v>
      </c>
    </row>
    <row r="380" spans="1:18" s="1" customFormat="1" ht="22.5" customHeight="1" x14ac:dyDescent="0.3">
      <c r="A380" s="2">
        <v>377</v>
      </c>
      <c r="B380" s="3" t="s">
        <v>8386</v>
      </c>
      <c r="C380" s="2" t="s">
        <v>8387</v>
      </c>
      <c r="D380" s="2" t="s">
        <v>8388</v>
      </c>
      <c r="E380" s="3" t="s">
        <v>8389</v>
      </c>
      <c r="F380" s="2" t="s">
        <v>8390</v>
      </c>
      <c r="G380" s="2" t="s">
        <v>1135</v>
      </c>
      <c r="H380" s="2" t="s">
        <v>8354</v>
      </c>
      <c r="I380" s="4" t="s">
        <v>21</v>
      </c>
      <c r="J380" s="23"/>
      <c r="K380" s="2" t="s">
        <v>8391</v>
      </c>
      <c r="L380" s="2" t="s">
        <v>8392</v>
      </c>
      <c r="M380" s="2" t="s">
        <v>176</v>
      </c>
      <c r="N380" s="2" t="s">
        <v>8393</v>
      </c>
      <c r="O380" s="2" t="s">
        <v>5117</v>
      </c>
      <c r="P380" s="2" t="s">
        <v>5100</v>
      </c>
      <c r="Q380" s="2" t="s">
        <v>242</v>
      </c>
      <c r="R380" s="2" t="s">
        <v>8394</v>
      </c>
    </row>
    <row r="381" spans="1:18" s="1" customFormat="1" ht="22.5" customHeight="1" x14ac:dyDescent="0.3">
      <c r="A381" s="2">
        <v>378</v>
      </c>
      <c r="B381" s="3" t="s">
        <v>8395</v>
      </c>
      <c r="C381" s="2" t="s">
        <v>3668</v>
      </c>
      <c r="D381" s="2" t="s">
        <v>8396</v>
      </c>
      <c r="E381" s="3" t="s">
        <v>8397</v>
      </c>
      <c r="F381" s="2" t="s">
        <v>8398</v>
      </c>
      <c r="G381" s="2" t="s">
        <v>1133</v>
      </c>
      <c r="H381" s="2" t="s">
        <v>8381</v>
      </c>
      <c r="I381" s="4" t="s">
        <v>21</v>
      </c>
      <c r="J381" s="23"/>
      <c r="K381" s="2" t="s">
        <v>8399</v>
      </c>
      <c r="L381" s="2" t="s">
        <v>8400</v>
      </c>
      <c r="M381" s="2" t="s">
        <v>554</v>
      </c>
      <c r="N381" s="2" t="s">
        <v>8401</v>
      </c>
      <c r="O381" s="2" t="s">
        <v>5102</v>
      </c>
      <c r="P381" s="2" t="s">
        <v>5100</v>
      </c>
      <c r="Q381" s="2" t="s">
        <v>8402</v>
      </c>
      <c r="R381" s="2" t="s">
        <v>8403</v>
      </c>
    </row>
    <row r="382" spans="1:18" s="1" customFormat="1" ht="22.5" customHeight="1" x14ac:dyDescent="0.3">
      <c r="A382" s="2">
        <v>379</v>
      </c>
      <c r="B382" s="3" t="s">
        <v>8404</v>
      </c>
      <c r="C382" s="2" t="s">
        <v>8405</v>
      </c>
      <c r="D382" s="2" t="s">
        <v>8406</v>
      </c>
      <c r="E382" s="3" t="s">
        <v>4791</v>
      </c>
      <c r="F382" s="2" t="s">
        <v>8407</v>
      </c>
      <c r="G382" s="2" t="s">
        <v>1135</v>
      </c>
      <c r="H382" s="2" t="s">
        <v>8354</v>
      </c>
      <c r="I382" s="4" t="s">
        <v>21</v>
      </c>
      <c r="J382" s="23"/>
      <c r="K382" s="2" t="s">
        <v>8408</v>
      </c>
      <c r="L382" s="2" t="s">
        <v>8409</v>
      </c>
      <c r="M382" s="2" t="s">
        <v>598</v>
      </c>
      <c r="N382" s="2" t="s">
        <v>8410</v>
      </c>
      <c r="O382" s="2" t="s">
        <v>5102</v>
      </c>
      <c r="P382" s="2" t="s">
        <v>5100</v>
      </c>
      <c r="Q382" s="2" t="s">
        <v>198</v>
      </c>
      <c r="R382" s="2" t="s">
        <v>8411</v>
      </c>
    </row>
    <row r="383" spans="1:18" s="1" customFormat="1" ht="22.5" customHeight="1" x14ac:dyDescent="0.3">
      <c r="A383" s="2">
        <v>380</v>
      </c>
      <c r="B383" s="3" t="s">
        <v>8412</v>
      </c>
      <c r="C383" s="2" t="s">
        <v>8413</v>
      </c>
      <c r="D383" s="2" t="s">
        <v>8414</v>
      </c>
      <c r="E383" s="3" t="s">
        <v>8415</v>
      </c>
      <c r="F383" s="2" t="s">
        <v>8416</v>
      </c>
      <c r="G383" s="2" t="s">
        <v>1135</v>
      </c>
      <c r="H383" s="2" t="s">
        <v>8354</v>
      </c>
      <c r="I383" s="4" t="s">
        <v>21</v>
      </c>
      <c r="J383" s="23"/>
      <c r="K383" s="2" t="s">
        <v>8417</v>
      </c>
      <c r="L383" s="2" t="s">
        <v>8418</v>
      </c>
      <c r="M383" s="2" t="s">
        <v>289</v>
      </c>
      <c r="N383" s="2" t="s">
        <v>8419</v>
      </c>
      <c r="O383" s="2" t="s">
        <v>5102</v>
      </c>
      <c r="P383" s="2" t="s">
        <v>5100</v>
      </c>
      <c r="Q383" s="2" t="s">
        <v>28</v>
      </c>
      <c r="R383" s="2" t="s">
        <v>8420</v>
      </c>
    </row>
    <row r="384" spans="1:18" s="1" customFormat="1" ht="22.5" customHeight="1" x14ac:dyDescent="0.3">
      <c r="A384" s="2">
        <v>381</v>
      </c>
      <c r="B384" s="3" t="s">
        <v>8421</v>
      </c>
      <c r="C384" s="2" t="s">
        <v>8422</v>
      </c>
      <c r="D384" s="2" t="s">
        <v>8423</v>
      </c>
      <c r="E384" s="3" t="s">
        <v>1010</v>
      </c>
      <c r="F384" s="2" t="s">
        <v>8424</v>
      </c>
      <c r="G384" s="2" t="s">
        <v>1135</v>
      </c>
      <c r="H384" s="2" t="s">
        <v>8354</v>
      </c>
      <c r="I384" s="4" t="s">
        <v>21</v>
      </c>
      <c r="J384" s="23"/>
      <c r="K384" s="2" t="s">
        <v>8425</v>
      </c>
      <c r="L384" s="2" t="s">
        <v>8426</v>
      </c>
      <c r="M384" s="2" t="s">
        <v>129</v>
      </c>
      <c r="N384" s="2" t="s">
        <v>8427</v>
      </c>
      <c r="O384" s="2" t="s">
        <v>5103</v>
      </c>
      <c r="P384" s="2" t="s">
        <v>5100</v>
      </c>
      <c r="Q384" s="2" t="s">
        <v>81</v>
      </c>
      <c r="R384" s="2" t="s">
        <v>8428</v>
      </c>
    </row>
    <row r="385" spans="1:18" s="1" customFormat="1" ht="22.5" customHeight="1" x14ac:dyDescent="0.3">
      <c r="A385" s="2">
        <v>382</v>
      </c>
      <c r="B385" s="3" t="s">
        <v>8429</v>
      </c>
      <c r="C385" s="2" t="s">
        <v>8430</v>
      </c>
      <c r="D385" s="2" t="s">
        <v>8431</v>
      </c>
      <c r="E385" s="3" t="s">
        <v>8432</v>
      </c>
      <c r="F385" s="2" t="s">
        <v>8433</v>
      </c>
      <c r="G385" s="2" t="s">
        <v>1135</v>
      </c>
      <c r="H385" s="2" t="s">
        <v>8354</v>
      </c>
      <c r="I385" s="4" t="s">
        <v>21</v>
      </c>
      <c r="J385" s="23"/>
      <c r="K385" s="2" t="s">
        <v>8434</v>
      </c>
      <c r="L385" s="2" t="s">
        <v>8435</v>
      </c>
      <c r="M385" s="2" t="s">
        <v>417</v>
      </c>
      <c r="N385" s="2" t="s">
        <v>8436</v>
      </c>
      <c r="O385" s="2" t="s">
        <v>5110</v>
      </c>
      <c r="P385" s="2" t="s">
        <v>5100</v>
      </c>
      <c r="Q385" s="2" t="s">
        <v>34</v>
      </c>
      <c r="R385" s="2" t="s">
        <v>8437</v>
      </c>
    </row>
    <row r="386" spans="1:18" s="1" customFormat="1" ht="22.5" customHeight="1" x14ac:dyDescent="0.3">
      <c r="A386" s="2">
        <v>383</v>
      </c>
      <c r="B386" s="3" t="s">
        <v>8438</v>
      </c>
      <c r="C386" s="2" t="s">
        <v>8439</v>
      </c>
      <c r="D386" s="2" t="s">
        <v>8440</v>
      </c>
      <c r="E386" s="3" t="s">
        <v>6472</v>
      </c>
      <c r="F386" s="2" t="s">
        <v>8441</v>
      </c>
      <c r="G386" s="2" t="s">
        <v>1135</v>
      </c>
      <c r="H386" s="2" t="s">
        <v>8354</v>
      </c>
      <c r="I386" s="4" t="s">
        <v>21</v>
      </c>
      <c r="J386" s="23"/>
      <c r="K386" s="2" t="s">
        <v>8442</v>
      </c>
      <c r="L386" s="2" t="s">
        <v>8443</v>
      </c>
      <c r="M386" s="2" t="s">
        <v>548</v>
      </c>
      <c r="N386" s="2" t="s">
        <v>8444</v>
      </c>
      <c r="O386" s="2" t="s">
        <v>5114</v>
      </c>
      <c r="P386" s="2" t="s">
        <v>5100</v>
      </c>
      <c r="Q386" s="2" t="s">
        <v>90</v>
      </c>
      <c r="R386" s="2" t="s">
        <v>8445</v>
      </c>
    </row>
    <row r="387" spans="1:18" s="1" customFormat="1" ht="22.5" customHeight="1" x14ac:dyDescent="0.3">
      <c r="A387" s="2">
        <v>384</v>
      </c>
      <c r="B387" s="3" t="s">
        <v>8446</v>
      </c>
      <c r="C387" s="2" t="s">
        <v>8447</v>
      </c>
      <c r="D387" s="2" t="s">
        <v>8448</v>
      </c>
      <c r="E387" s="3" t="s">
        <v>273</v>
      </c>
      <c r="F387" s="2" t="s">
        <v>8449</v>
      </c>
      <c r="G387" s="2" t="s">
        <v>1135</v>
      </c>
      <c r="H387" s="2" t="s">
        <v>8354</v>
      </c>
      <c r="I387" s="4" t="s">
        <v>21</v>
      </c>
      <c r="J387" s="23"/>
      <c r="K387" s="2" t="s">
        <v>8450</v>
      </c>
      <c r="L387" s="2" t="s">
        <v>8451</v>
      </c>
      <c r="M387" s="2" t="s">
        <v>260</v>
      </c>
      <c r="N387" s="2" t="s">
        <v>8452</v>
      </c>
      <c r="O387" s="2" t="s">
        <v>5102</v>
      </c>
      <c r="P387" s="2" t="s">
        <v>5101</v>
      </c>
      <c r="Q387" s="2" t="s">
        <v>61</v>
      </c>
      <c r="R387" s="2" t="s">
        <v>8453</v>
      </c>
    </row>
    <row r="388" spans="1:18" s="1" customFormat="1" ht="22.5" customHeight="1" x14ac:dyDescent="0.3">
      <c r="A388" s="2">
        <v>385</v>
      </c>
      <c r="B388" s="3" t="s">
        <v>8454</v>
      </c>
      <c r="C388" s="2" t="s">
        <v>8455</v>
      </c>
      <c r="D388" s="2" t="s">
        <v>8456</v>
      </c>
      <c r="E388" s="3" t="s">
        <v>8457</v>
      </c>
      <c r="F388" s="2" t="s">
        <v>8458</v>
      </c>
      <c r="G388" s="2" t="s">
        <v>1133</v>
      </c>
      <c r="H388" s="2" t="s">
        <v>8381</v>
      </c>
      <c r="I388" s="4" t="s">
        <v>21</v>
      </c>
      <c r="J388" s="23"/>
      <c r="K388" s="2" t="s">
        <v>8459</v>
      </c>
      <c r="L388" s="2"/>
      <c r="M388" s="2" t="s">
        <v>2575</v>
      </c>
      <c r="N388" s="2" t="s">
        <v>8460</v>
      </c>
      <c r="O388" s="2" t="s">
        <v>5102</v>
      </c>
      <c r="P388" s="2" t="s">
        <v>5100</v>
      </c>
      <c r="Q388" s="2" t="s">
        <v>219</v>
      </c>
      <c r="R388" s="2" t="s">
        <v>8461</v>
      </c>
    </row>
    <row r="389" spans="1:18" s="1" customFormat="1" ht="22.5" customHeight="1" x14ac:dyDescent="0.3">
      <c r="A389" s="2">
        <v>386</v>
      </c>
      <c r="B389" s="3" t="s">
        <v>8462</v>
      </c>
      <c r="C389" s="2" t="s">
        <v>8463</v>
      </c>
      <c r="D389" s="2" t="s">
        <v>8464</v>
      </c>
      <c r="E389" s="3" t="s">
        <v>872</v>
      </c>
      <c r="F389" s="2" t="s">
        <v>8465</v>
      </c>
      <c r="G389" s="2" t="s">
        <v>1135</v>
      </c>
      <c r="H389" s="2" t="s">
        <v>8354</v>
      </c>
      <c r="I389" s="4" t="s">
        <v>21</v>
      </c>
      <c r="J389" s="23"/>
      <c r="K389" s="2" t="s">
        <v>8466</v>
      </c>
      <c r="L389" s="2" t="s">
        <v>8467</v>
      </c>
      <c r="M389" s="2" t="s">
        <v>105</v>
      </c>
      <c r="N389" s="2" t="s">
        <v>8468</v>
      </c>
      <c r="O389" s="2" t="s">
        <v>5110</v>
      </c>
      <c r="P389" s="2" t="s">
        <v>5100</v>
      </c>
      <c r="Q389" s="2" t="s">
        <v>28</v>
      </c>
      <c r="R389" s="2" t="s">
        <v>8469</v>
      </c>
    </row>
    <row r="390" spans="1:18" s="1" customFormat="1" ht="22.5" customHeight="1" x14ac:dyDescent="0.3">
      <c r="A390" s="2">
        <v>387</v>
      </c>
      <c r="B390" s="3" t="s">
        <v>8470</v>
      </c>
      <c r="C390" s="2" t="s">
        <v>8471</v>
      </c>
      <c r="D390" s="2" t="s">
        <v>8472</v>
      </c>
      <c r="E390" s="3" t="s">
        <v>8473</v>
      </c>
      <c r="F390" s="2" t="s">
        <v>8474</v>
      </c>
      <c r="G390" s="2" t="s">
        <v>1135</v>
      </c>
      <c r="H390" s="2" t="s">
        <v>8354</v>
      </c>
      <c r="I390" s="4" t="s">
        <v>21</v>
      </c>
      <c r="J390" s="23"/>
      <c r="K390" s="2" t="s">
        <v>8475</v>
      </c>
      <c r="L390" s="2" t="s">
        <v>8476</v>
      </c>
      <c r="M390" s="2" t="s">
        <v>79</v>
      </c>
      <c r="N390" s="2" t="s">
        <v>8477</v>
      </c>
      <c r="O390" s="2" t="s">
        <v>5105</v>
      </c>
      <c r="P390" s="2" t="s">
        <v>5100</v>
      </c>
      <c r="Q390" s="2" t="s">
        <v>34</v>
      </c>
      <c r="R390" s="2" t="s">
        <v>8478</v>
      </c>
    </row>
    <row r="391" spans="1:18" s="1" customFormat="1" ht="22.5" customHeight="1" x14ac:dyDescent="0.3">
      <c r="A391" s="2">
        <v>388</v>
      </c>
      <c r="B391" s="3" t="s">
        <v>8479</v>
      </c>
      <c r="C391" s="2" t="s">
        <v>8480</v>
      </c>
      <c r="D391" s="2" t="s">
        <v>8481</v>
      </c>
      <c r="E391" s="3" t="s">
        <v>8482</v>
      </c>
      <c r="F391" s="2" t="s">
        <v>8483</v>
      </c>
      <c r="G391" s="2" t="s">
        <v>1135</v>
      </c>
      <c r="H391" s="2" t="s">
        <v>8354</v>
      </c>
      <c r="I391" s="4" t="s">
        <v>21</v>
      </c>
      <c r="J391" s="23"/>
      <c r="K391" s="2" t="s">
        <v>8484</v>
      </c>
      <c r="L391" s="2"/>
      <c r="M391" s="2" t="s">
        <v>288</v>
      </c>
      <c r="N391" s="2" t="s">
        <v>8485</v>
      </c>
      <c r="O391" s="2" t="s">
        <v>5111</v>
      </c>
      <c r="P391" s="2" t="s">
        <v>5100</v>
      </c>
      <c r="Q391" s="2" t="s">
        <v>34</v>
      </c>
      <c r="R391" s="2" t="s">
        <v>8486</v>
      </c>
    </row>
    <row r="392" spans="1:18" s="1" customFormat="1" ht="22.5" customHeight="1" x14ac:dyDescent="0.3">
      <c r="A392" s="2">
        <v>389</v>
      </c>
      <c r="B392" s="3" t="s">
        <v>8487</v>
      </c>
      <c r="C392" s="2" t="s">
        <v>8488</v>
      </c>
      <c r="D392" s="2" t="s">
        <v>8489</v>
      </c>
      <c r="E392" s="3" t="s">
        <v>396</v>
      </c>
      <c r="F392" s="2" t="s">
        <v>8490</v>
      </c>
      <c r="G392" s="2" t="s">
        <v>1135</v>
      </c>
      <c r="H392" s="2" t="s">
        <v>8354</v>
      </c>
      <c r="I392" s="4" t="s">
        <v>21</v>
      </c>
      <c r="J392" s="23"/>
      <c r="K392" s="2" t="s">
        <v>8491</v>
      </c>
      <c r="L392" s="2" t="s">
        <v>8492</v>
      </c>
      <c r="M392" s="2" t="s">
        <v>260</v>
      </c>
      <c r="N392" s="2" t="s">
        <v>8493</v>
      </c>
      <c r="O392" s="2" t="s">
        <v>5102</v>
      </c>
      <c r="P392" s="2" t="s">
        <v>5101</v>
      </c>
      <c r="Q392" s="2" t="s">
        <v>61</v>
      </c>
      <c r="R392" s="2" t="s">
        <v>8494</v>
      </c>
    </row>
    <row r="393" spans="1:18" s="1" customFormat="1" ht="22.5" customHeight="1" x14ac:dyDescent="0.3">
      <c r="A393" s="2">
        <v>390</v>
      </c>
      <c r="B393" s="3" t="s">
        <v>8495</v>
      </c>
      <c r="C393" s="2" t="s">
        <v>8496</v>
      </c>
      <c r="D393" s="2" t="s">
        <v>8497</v>
      </c>
      <c r="E393" s="3" t="s">
        <v>8498</v>
      </c>
      <c r="F393" s="2" t="s">
        <v>8499</v>
      </c>
      <c r="G393" s="2" t="s">
        <v>1135</v>
      </c>
      <c r="H393" s="2" t="s">
        <v>8354</v>
      </c>
      <c r="I393" s="4" t="s">
        <v>21</v>
      </c>
      <c r="J393" s="23"/>
      <c r="K393" s="2" t="s">
        <v>8500</v>
      </c>
      <c r="L393" s="2" t="s">
        <v>8501</v>
      </c>
      <c r="M393" s="2" t="s">
        <v>342</v>
      </c>
      <c r="N393" s="2" t="s">
        <v>8502</v>
      </c>
      <c r="O393" s="2" t="s">
        <v>5110</v>
      </c>
      <c r="P393" s="2" t="s">
        <v>5101</v>
      </c>
      <c r="Q393" s="2" t="s">
        <v>61</v>
      </c>
      <c r="R393" s="2" t="s">
        <v>8503</v>
      </c>
    </row>
    <row r="394" spans="1:18" s="1" customFormat="1" ht="22.5" customHeight="1" x14ac:dyDescent="0.3">
      <c r="A394" s="2">
        <v>391</v>
      </c>
      <c r="B394" s="3" t="s">
        <v>8504</v>
      </c>
      <c r="C394" s="2" t="s">
        <v>8505</v>
      </c>
      <c r="D394" s="2" t="s">
        <v>8506</v>
      </c>
      <c r="E394" s="3" t="s">
        <v>1416</v>
      </c>
      <c r="F394" s="2" t="s">
        <v>8507</v>
      </c>
      <c r="G394" s="2" t="s">
        <v>1135</v>
      </c>
      <c r="H394" s="2" t="s">
        <v>8354</v>
      </c>
      <c r="I394" s="4" t="s">
        <v>21</v>
      </c>
      <c r="J394" s="23"/>
      <c r="K394" s="2" t="s">
        <v>8508</v>
      </c>
      <c r="L394" s="2" t="s">
        <v>8509</v>
      </c>
      <c r="M394" s="2" t="s">
        <v>189</v>
      </c>
      <c r="N394" s="2" t="s">
        <v>899</v>
      </c>
      <c r="O394" s="2" t="s">
        <v>5115</v>
      </c>
      <c r="P394" s="2" t="s">
        <v>5100</v>
      </c>
      <c r="Q394" s="2" t="s">
        <v>81</v>
      </c>
      <c r="R394" s="2" t="s">
        <v>8510</v>
      </c>
    </row>
    <row r="395" spans="1:18" s="1" customFormat="1" ht="22.5" customHeight="1" x14ac:dyDescent="0.3">
      <c r="A395" s="2">
        <v>392</v>
      </c>
      <c r="B395" s="3" t="s">
        <v>8511</v>
      </c>
      <c r="C395" s="2" t="s">
        <v>8512</v>
      </c>
      <c r="D395" s="2" t="s">
        <v>3998</v>
      </c>
      <c r="E395" s="3" t="s">
        <v>8513</v>
      </c>
      <c r="F395" s="2" t="s">
        <v>8514</v>
      </c>
      <c r="G395" s="2" t="s">
        <v>8515</v>
      </c>
      <c r="H395" s="2" t="s">
        <v>8516</v>
      </c>
      <c r="I395" s="4" t="s">
        <v>21</v>
      </c>
      <c r="J395" s="23"/>
      <c r="K395" s="2" t="s">
        <v>8517</v>
      </c>
      <c r="L395" s="2" t="s">
        <v>8518</v>
      </c>
      <c r="M395" s="2" t="s">
        <v>388</v>
      </c>
      <c r="N395" s="2" t="s">
        <v>8519</v>
      </c>
      <c r="O395" s="2" t="s">
        <v>5112</v>
      </c>
      <c r="P395" s="2" t="s">
        <v>5100</v>
      </c>
      <c r="Q395" s="2" t="s">
        <v>23</v>
      </c>
      <c r="R395" s="2" t="s">
        <v>8520</v>
      </c>
    </row>
    <row r="396" spans="1:18" s="1" customFormat="1" ht="22.5" customHeight="1" x14ac:dyDescent="0.3">
      <c r="A396" s="2">
        <v>393</v>
      </c>
      <c r="B396" s="3" t="s">
        <v>8521</v>
      </c>
      <c r="C396" s="2" t="s">
        <v>8522</v>
      </c>
      <c r="D396" s="2" t="s">
        <v>8523</v>
      </c>
      <c r="E396" s="3" t="s">
        <v>3642</v>
      </c>
      <c r="F396" s="2" t="s">
        <v>8524</v>
      </c>
      <c r="G396" s="2" t="s">
        <v>8515</v>
      </c>
      <c r="H396" s="2" t="s">
        <v>8516</v>
      </c>
      <c r="I396" s="4" t="s">
        <v>21</v>
      </c>
      <c r="J396" s="23"/>
      <c r="K396" s="2" t="s">
        <v>8525</v>
      </c>
      <c r="L396" s="2" t="s">
        <v>8526</v>
      </c>
      <c r="M396" s="2" t="s">
        <v>598</v>
      </c>
      <c r="N396" s="2" t="s">
        <v>8527</v>
      </c>
      <c r="O396" s="2" t="s">
        <v>5102</v>
      </c>
      <c r="P396" s="2" t="s">
        <v>5100</v>
      </c>
      <c r="Q396" s="2" t="s">
        <v>25</v>
      </c>
      <c r="R396" s="2" t="s">
        <v>8528</v>
      </c>
    </row>
    <row r="397" spans="1:18" s="1" customFormat="1" ht="22.5" customHeight="1" x14ac:dyDescent="0.3">
      <c r="A397" s="2">
        <v>394</v>
      </c>
      <c r="B397" s="3" t="s">
        <v>8529</v>
      </c>
      <c r="C397" s="2" t="s">
        <v>8530</v>
      </c>
      <c r="D397" s="2" t="s">
        <v>8531</v>
      </c>
      <c r="E397" s="3" t="s">
        <v>8532</v>
      </c>
      <c r="F397" s="2" t="s">
        <v>8533</v>
      </c>
      <c r="G397" s="2" t="s">
        <v>8515</v>
      </c>
      <c r="H397" s="2" t="s">
        <v>8516</v>
      </c>
      <c r="I397" s="4" t="s">
        <v>21</v>
      </c>
      <c r="J397" s="23"/>
      <c r="K397" s="2" t="s">
        <v>8534</v>
      </c>
      <c r="L397" s="2" t="s">
        <v>8535</v>
      </c>
      <c r="M397" s="2" t="s">
        <v>486</v>
      </c>
      <c r="N397" s="2" t="s">
        <v>8536</v>
      </c>
      <c r="O397" s="2" t="s">
        <v>5115</v>
      </c>
      <c r="P397" s="2" t="s">
        <v>5100</v>
      </c>
      <c r="Q397" s="2" t="s">
        <v>81</v>
      </c>
      <c r="R397" s="2" t="s">
        <v>8537</v>
      </c>
    </row>
    <row r="398" spans="1:18" s="1" customFormat="1" ht="22.5" customHeight="1" x14ac:dyDescent="0.3">
      <c r="A398" s="2">
        <v>395</v>
      </c>
      <c r="B398" s="3" t="s">
        <v>8538</v>
      </c>
      <c r="C398" s="2" t="s">
        <v>8539</v>
      </c>
      <c r="D398" s="2" t="s">
        <v>8540</v>
      </c>
      <c r="E398" s="3" t="s">
        <v>8541</v>
      </c>
      <c r="F398" s="2" t="s">
        <v>8542</v>
      </c>
      <c r="G398" s="2" t="s">
        <v>8515</v>
      </c>
      <c r="H398" s="2" t="s">
        <v>8516</v>
      </c>
      <c r="I398" s="4" t="s">
        <v>21</v>
      </c>
      <c r="J398" s="23"/>
      <c r="K398" s="2" t="s">
        <v>8543</v>
      </c>
      <c r="L398" s="2" t="s">
        <v>8544</v>
      </c>
      <c r="M398" s="2" t="s">
        <v>4135</v>
      </c>
      <c r="N398" s="2" t="s">
        <v>8545</v>
      </c>
      <c r="O398" s="2" t="s">
        <v>5108</v>
      </c>
      <c r="P398" s="2" t="s">
        <v>5100</v>
      </c>
      <c r="Q398" s="2" t="s">
        <v>25</v>
      </c>
      <c r="R398" s="2" t="s">
        <v>8546</v>
      </c>
    </row>
    <row r="399" spans="1:18" s="1" customFormat="1" ht="22.5" customHeight="1" x14ac:dyDescent="0.3">
      <c r="A399" s="2">
        <v>396</v>
      </c>
      <c r="B399" s="3" t="s">
        <v>8547</v>
      </c>
      <c r="C399" s="2" t="s">
        <v>8548</v>
      </c>
      <c r="D399" s="2" t="s">
        <v>8549</v>
      </c>
      <c r="E399" s="3" t="s">
        <v>8550</v>
      </c>
      <c r="F399" s="2" t="s">
        <v>8551</v>
      </c>
      <c r="G399" s="2" t="s">
        <v>8515</v>
      </c>
      <c r="H399" s="2" t="s">
        <v>8516</v>
      </c>
      <c r="I399" s="4" t="s">
        <v>21</v>
      </c>
      <c r="J399" s="23"/>
      <c r="K399" s="2" t="s">
        <v>8552</v>
      </c>
      <c r="L399" s="2" t="s">
        <v>8553</v>
      </c>
      <c r="M399" s="2" t="s">
        <v>585</v>
      </c>
      <c r="N399" s="2" t="s">
        <v>8554</v>
      </c>
      <c r="O399" s="2" t="s">
        <v>5108</v>
      </c>
      <c r="P399" s="2" t="s">
        <v>5100</v>
      </c>
      <c r="Q399" s="2" t="s">
        <v>227</v>
      </c>
      <c r="R399" s="2" t="s">
        <v>8555</v>
      </c>
    </row>
    <row r="400" spans="1:18" s="1" customFormat="1" ht="22.5" customHeight="1" x14ac:dyDescent="0.3">
      <c r="A400" s="2">
        <v>397</v>
      </c>
      <c r="B400" s="3" t="s">
        <v>8556</v>
      </c>
      <c r="C400" s="2" t="s">
        <v>8557</v>
      </c>
      <c r="D400" s="2" t="s">
        <v>8558</v>
      </c>
      <c r="E400" s="3" t="s">
        <v>8559</v>
      </c>
      <c r="F400" s="2" t="s">
        <v>8560</v>
      </c>
      <c r="G400" s="2" t="s">
        <v>8515</v>
      </c>
      <c r="H400" s="2" t="s">
        <v>8516</v>
      </c>
      <c r="I400" s="4" t="s">
        <v>21</v>
      </c>
      <c r="J400" s="23"/>
      <c r="K400" s="2" t="s">
        <v>8561</v>
      </c>
      <c r="L400" s="2"/>
      <c r="M400" s="2" t="s">
        <v>824</v>
      </c>
      <c r="N400" s="2" t="s">
        <v>8562</v>
      </c>
      <c r="O400" s="2" t="s">
        <v>5102</v>
      </c>
      <c r="P400" s="2" t="s">
        <v>5100</v>
      </c>
      <c r="Q400" s="2" t="s">
        <v>28</v>
      </c>
      <c r="R400" s="2" t="s">
        <v>8563</v>
      </c>
    </row>
    <row r="401" spans="1:18" s="1" customFormat="1" ht="22.5" customHeight="1" x14ac:dyDescent="0.3">
      <c r="A401" s="2">
        <v>398</v>
      </c>
      <c r="B401" s="3" t="s">
        <v>8564</v>
      </c>
      <c r="C401" s="2" t="s">
        <v>8565</v>
      </c>
      <c r="D401" s="2" t="s">
        <v>8566</v>
      </c>
      <c r="E401" s="3" t="s">
        <v>8567</v>
      </c>
      <c r="F401" s="2" t="s">
        <v>8568</v>
      </c>
      <c r="G401" s="2" t="s">
        <v>8515</v>
      </c>
      <c r="H401" s="2" t="s">
        <v>8516</v>
      </c>
      <c r="I401" s="4" t="s">
        <v>21</v>
      </c>
      <c r="J401" s="23"/>
      <c r="K401" s="2" t="s">
        <v>8569</v>
      </c>
      <c r="L401" s="2" t="s">
        <v>8570</v>
      </c>
      <c r="M401" s="2" t="s">
        <v>175</v>
      </c>
      <c r="N401" s="2" t="s">
        <v>8571</v>
      </c>
      <c r="O401" s="2" t="s">
        <v>5110</v>
      </c>
      <c r="P401" s="2" t="s">
        <v>5100</v>
      </c>
      <c r="Q401" s="2" t="s">
        <v>76</v>
      </c>
      <c r="R401" s="2" t="s">
        <v>8572</v>
      </c>
    </row>
    <row r="402" spans="1:18" s="1" customFormat="1" ht="22.5" customHeight="1" x14ac:dyDescent="0.3">
      <c r="A402" s="2">
        <v>399</v>
      </c>
      <c r="B402" s="3" t="s">
        <v>8573</v>
      </c>
      <c r="C402" s="2" t="s">
        <v>8574</v>
      </c>
      <c r="D402" s="2" t="s">
        <v>8575</v>
      </c>
      <c r="E402" s="3" t="s">
        <v>8576</v>
      </c>
      <c r="F402" s="2" t="s">
        <v>8577</v>
      </c>
      <c r="G402" s="2" t="s">
        <v>8515</v>
      </c>
      <c r="H402" s="2" t="s">
        <v>8516</v>
      </c>
      <c r="I402" s="4" t="s">
        <v>21</v>
      </c>
      <c r="J402" s="23" t="s">
        <v>15944</v>
      </c>
      <c r="K402" s="2" t="s">
        <v>8578</v>
      </c>
      <c r="L402" s="2" t="s">
        <v>8579</v>
      </c>
      <c r="M402" s="2" t="s">
        <v>1066</v>
      </c>
      <c r="N402" s="2" t="s">
        <v>8580</v>
      </c>
      <c r="O402" s="2" t="s">
        <v>5102</v>
      </c>
      <c r="P402" s="2" t="s">
        <v>5100</v>
      </c>
      <c r="Q402" s="2" t="s">
        <v>109</v>
      </c>
      <c r="R402" s="2" t="s">
        <v>8581</v>
      </c>
    </row>
    <row r="403" spans="1:18" s="1" customFormat="1" ht="22.5" customHeight="1" x14ac:dyDescent="0.3">
      <c r="A403" s="2">
        <v>400</v>
      </c>
      <c r="B403" s="3" t="s">
        <v>8582</v>
      </c>
      <c r="C403" s="2" t="s">
        <v>8583</v>
      </c>
      <c r="D403" s="2" t="s">
        <v>8584</v>
      </c>
      <c r="E403" s="3" t="s">
        <v>8585</v>
      </c>
      <c r="F403" s="2" t="s">
        <v>8586</v>
      </c>
      <c r="G403" s="2" t="s">
        <v>8515</v>
      </c>
      <c r="H403" s="2" t="s">
        <v>8516</v>
      </c>
      <c r="I403" s="4" t="s">
        <v>21</v>
      </c>
      <c r="J403" s="23"/>
      <c r="K403" s="2" t="s">
        <v>8587</v>
      </c>
      <c r="L403" s="2" t="s">
        <v>8588</v>
      </c>
      <c r="M403" s="2" t="s">
        <v>471</v>
      </c>
      <c r="N403" s="2" t="s">
        <v>8589</v>
      </c>
      <c r="O403" s="2" t="s">
        <v>5102</v>
      </c>
      <c r="P403" s="2" t="s">
        <v>5100</v>
      </c>
      <c r="Q403" s="2" t="s">
        <v>28</v>
      </c>
      <c r="R403" s="2" t="s">
        <v>8590</v>
      </c>
    </row>
    <row r="404" spans="1:18" s="1" customFormat="1" ht="22.5" customHeight="1" x14ac:dyDescent="0.3">
      <c r="A404" s="2">
        <v>401</v>
      </c>
      <c r="B404" s="3" t="s">
        <v>8591</v>
      </c>
      <c r="C404" s="2" t="s">
        <v>8592</v>
      </c>
      <c r="D404" s="2" t="s">
        <v>8593</v>
      </c>
      <c r="E404" s="3" t="s">
        <v>1130</v>
      </c>
      <c r="F404" s="2" t="s">
        <v>8594</v>
      </c>
      <c r="G404" s="2" t="s">
        <v>8515</v>
      </c>
      <c r="H404" s="2" t="s">
        <v>8516</v>
      </c>
      <c r="I404" s="4" t="s">
        <v>21</v>
      </c>
      <c r="J404" s="23"/>
      <c r="K404" s="2" t="s">
        <v>8595</v>
      </c>
      <c r="L404" s="2" t="s">
        <v>8596</v>
      </c>
      <c r="M404" s="2" t="s">
        <v>484</v>
      </c>
      <c r="N404" s="2" t="s">
        <v>8597</v>
      </c>
      <c r="O404" s="2" t="s">
        <v>5103</v>
      </c>
      <c r="P404" s="2" t="s">
        <v>5100</v>
      </c>
      <c r="Q404" s="2" t="s">
        <v>19</v>
      </c>
      <c r="R404" s="2" t="s">
        <v>8598</v>
      </c>
    </row>
    <row r="405" spans="1:18" s="1" customFormat="1" ht="22.5" customHeight="1" x14ac:dyDescent="0.3">
      <c r="A405" s="2">
        <v>402</v>
      </c>
      <c r="B405" s="3" t="s">
        <v>8599</v>
      </c>
      <c r="C405" s="2" t="s">
        <v>8600</v>
      </c>
      <c r="D405" s="2" t="s">
        <v>8601</v>
      </c>
      <c r="E405" s="3" t="s">
        <v>8602</v>
      </c>
      <c r="F405" s="2" t="s">
        <v>8603</v>
      </c>
      <c r="G405" s="2" t="s">
        <v>8515</v>
      </c>
      <c r="H405" s="2" t="s">
        <v>8516</v>
      </c>
      <c r="I405" s="4" t="s">
        <v>21</v>
      </c>
      <c r="J405" s="23"/>
      <c r="K405" s="2" t="s">
        <v>8604</v>
      </c>
      <c r="L405" s="2" t="s">
        <v>8605</v>
      </c>
      <c r="M405" s="2" t="s">
        <v>289</v>
      </c>
      <c r="N405" s="2" t="s">
        <v>8606</v>
      </c>
      <c r="O405" s="2" t="s">
        <v>5102</v>
      </c>
      <c r="P405" s="2" t="s">
        <v>5100</v>
      </c>
      <c r="Q405" s="2" t="s">
        <v>28</v>
      </c>
      <c r="R405" s="2" t="s">
        <v>8607</v>
      </c>
    </row>
    <row r="406" spans="1:18" s="1" customFormat="1" ht="22.5" customHeight="1" x14ac:dyDescent="0.3">
      <c r="A406" s="2">
        <v>403</v>
      </c>
      <c r="B406" s="3" t="s">
        <v>8608</v>
      </c>
      <c r="C406" s="2" t="s">
        <v>8609</v>
      </c>
      <c r="D406" s="2" t="s">
        <v>8610</v>
      </c>
      <c r="E406" s="3" t="s">
        <v>8611</v>
      </c>
      <c r="F406" s="2" t="s">
        <v>8612</v>
      </c>
      <c r="G406" s="2" t="s">
        <v>8515</v>
      </c>
      <c r="H406" s="2" t="s">
        <v>8516</v>
      </c>
      <c r="I406" s="4" t="s">
        <v>21</v>
      </c>
      <c r="J406" s="23"/>
      <c r="K406" s="2" t="s">
        <v>8613</v>
      </c>
      <c r="L406" s="2" t="s">
        <v>8614</v>
      </c>
      <c r="M406" s="2" t="s">
        <v>129</v>
      </c>
      <c r="N406" s="2" t="s">
        <v>8615</v>
      </c>
      <c r="O406" s="2" t="s">
        <v>5103</v>
      </c>
      <c r="P406" s="2" t="s">
        <v>5100</v>
      </c>
      <c r="Q406" s="2" t="s">
        <v>58</v>
      </c>
      <c r="R406" s="2" t="s">
        <v>8616</v>
      </c>
    </row>
    <row r="407" spans="1:18" s="1" customFormat="1" ht="22.5" customHeight="1" x14ac:dyDescent="0.3">
      <c r="A407" s="2">
        <v>404</v>
      </c>
      <c r="B407" s="3" t="s">
        <v>8617</v>
      </c>
      <c r="C407" s="2" t="s">
        <v>8618</v>
      </c>
      <c r="D407" s="2" t="s">
        <v>8619</v>
      </c>
      <c r="E407" s="3" t="s">
        <v>8620</v>
      </c>
      <c r="F407" s="2" t="s">
        <v>8621</v>
      </c>
      <c r="G407" s="2" t="s">
        <v>8515</v>
      </c>
      <c r="H407" s="2" t="s">
        <v>8516</v>
      </c>
      <c r="I407" s="4" t="s">
        <v>21</v>
      </c>
      <c r="J407" s="23"/>
      <c r="K407" s="2" t="s">
        <v>8622</v>
      </c>
      <c r="L407" s="2" t="s">
        <v>8623</v>
      </c>
      <c r="M407" s="2" t="s">
        <v>445</v>
      </c>
      <c r="N407" s="2" t="s">
        <v>8624</v>
      </c>
      <c r="O407" s="2" t="s">
        <v>5114</v>
      </c>
      <c r="P407" s="2" t="s">
        <v>5100</v>
      </c>
      <c r="Q407" s="2" t="s">
        <v>25</v>
      </c>
      <c r="R407" s="2" t="s">
        <v>8625</v>
      </c>
    </row>
    <row r="408" spans="1:18" s="1" customFormat="1" ht="22.5" customHeight="1" x14ac:dyDescent="0.3">
      <c r="A408" s="2">
        <v>405</v>
      </c>
      <c r="B408" s="3" t="s">
        <v>8626</v>
      </c>
      <c r="C408" s="2" t="s">
        <v>8627</v>
      </c>
      <c r="D408" s="2" t="s">
        <v>8628</v>
      </c>
      <c r="E408" s="3" t="s">
        <v>793</v>
      </c>
      <c r="F408" s="2" t="s">
        <v>8629</v>
      </c>
      <c r="G408" s="2" t="s">
        <v>8515</v>
      </c>
      <c r="H408" s="2" t="s">
        <v>8516</v>
      </c>
      <c r="I408" s="4" t="s">
        <v>21</v>
      </c>
      <c r="J408" s="23"/>
      <c r="K408" s="2" t="s">
        <v>8630</v>
      </c>
      <c r="L408" s="2" t="s">
        <v>8631</v>
      </c>
      <c r="M408" s="2" t="s">
        <v>175</v>
      </c>
      <c r="N408" s="2" t="s">
        <v>8632</v>
      </c>
      <c r="O408" s="2" t="s">
        <v>5110</v>
      </c>
      <c r="P408" s="2" t="s">
        <v>5100</v>
      </c>
      <c r="Q408" s="2" t="s">
        <v>23</v>
      </c>
      <c r="R408" s="2" t="s">
        <v>8633</v>
      </c>
    </row>
    <row r="409" spans="1:18" s="1" customFormat="1" ht="22.5" customHeight="1" x14ac:dyDescent="0.3">
      <c r="A409" s="2">
        <v>406</v>
      </c>
      <c r="B409" s="3" t="s">
        <v>8634</v>
      </c>
      <c r="C409" s="2" t="s">
        <v>8635</v>
      </c>
      <c r="D409" s="2" t="s">
        <v>8636</v>
      </c>
      <c r="E409" s="3" t="s">
        <v>519</v>
      </c>
      <c r="F409" s="2" t="s">
        <v>8637</v>
      </c>
      <c r="G409" s="2" t="s">
        <v>8515</v>
      </c>
      <c r="H409" s="2" t="s">
        <v>8516</v>
      </c>
      <c r="I409" s="4" t="s">
        <v>21</v>
      </c>
      <c r="J409" s="23"/>
      <c r="K409" s="2" t="s">
        <v>8638</v>
      </c>
      <c r="L409" s="2" t="s">
        <v>8639</v>
      </c>
      <c r="M409" s="2" t="s">
        <v>29</v>
      </c>
      <c r="N409" s="2" t="s">
        <v>8640</v>
      </c>
      <c r="O409" s="2" t="s">
        <v>5115</v>
      </c>
      <c r="P409" s="2" t="s">
        <v>5100</v>
      </c>
      <c r="Q409" s="2" t="s">
        <v>25</v>
      </c>
      <c r="R409" s="2" t="s">
        <v>8641</v>
      </c>
    </row>
    <row r="410" spans="1:18" s="1" customFormat="1" ht="22.5" customHeight="1" x14ac:dyDescent="0.3">
      <c r="A410" s="2">
        <v>407</v>
      </c>
      <c r="B410" s="3" t="s">
        <v>8642</v>
      </c>
      <c r="C410" s="2" t="s">
        <v>8643</v>
      </c>
      <c r="D410" s="2" t="s">
        <v>8644</v>
      </c>
      <c r="E410" s="3" t="s">
        <v>8645</v>
      </c>
      <c r="F410" s="2" t="s">
        <v>8646</v>
      </c>
      <c r="G410" s="2" t="s">
        <v>8515</v>
      </c>
      <c r="H410" s="2" t="s">
        <v>8516</v>
      </c>
      <c r="I410" s="4" t="s">
        <v>21</v>
      </c>
      <c r="J410" s="23"/>
      <c r="K410" s="2" t="s">
        <v>8647</v>
      </c>
      <c r="L410" s="2" t="s">
        <v>8648</v>
      </c>
      <c r="M410" s="2" t="s">
        <v>105</v>
      </c>
      <c r="N410" s="2" t="s">
        <v>8649</v>
      </c>
      <c r="O410" s="2" t="s">
        <v>5110</v>
      </c>
      <c r="P410" s="2" t="s">
        <v>5100</v>
      </c>
      <c r="Q410" s="2" t="s">
        <v>25</v>
      </c>
      <c r="R410" s="2" t="s">
        <v>8650</v>
      </c>
    </row>
    <row r="411" spans="1:18" s="1" customFormat="1" ht="22.5" customHeight="1" x14ac:dyDescent="0.3">
      <c r="A411" s="2">
        <v>408</v>
      </c>
      <c r="B411" s="3" t="s">
        <v>8651</v>
      </c>
      <c r="C411" s="2" t="s">
        <v>8652</v>
      </c>
      <c r="D411" s="2" t="s">
        <v>8653</v>
      </c>
      <c r="E411" s="3" t="s">
        <v>8654</v>
      </c>
      <c r="F411" s="2" t="s">
        <v>8655</v>
      </c>
      <c r="G411" s="2" t="s">
        <v>8656</v>
      </c>
      <c r="H411" s="2" t="s">
        <v>8657</v>
      </c>
      <c r="I411" s="4" t="s">
        <v>21</v>
      </c>
      <c r="J411" s="23"/>
      <c r="K411" s="2" t="s">
        <v>8658</v>
      </c>
      <c r="L411" s="2"/>
      <c r="M411" s="2" t="s">
        <v>7686</v>
      </c>
      <c r="N411" s="2" t="s">
        <v>8659</v>
      </c>
      <c r="O411" s="2" t="s">
        <v>5111</v>
      </c>
      <c r="P411" s="2" t="s">
        <v>5100</v>
      </c>
      <c r="Q411" s="2" t="s">
        <v>219</v>
      </c>
      <c r="R411" s="2" t="s">
        <v>8660</v>
      </c>
    </row>
    <row r="412" spans="1:18" s="1" customFormat="1" ht="22.5" customHeight="1" x14ac:dyDescent="0.3">
      <c r="A412" s="2">
        <v>409</v>
      </c>
      <c r="B412" s="3" t="s">
        <v>8661</v>
      </c>
      <c r="C412" s="2" t="s">
        <v>8662</v>
      </c>
      <c r="D412" s="2" t="s">
        <v>8663</v>
      </c>
      <c r="E412" s="3" t="s">
        <v>8664</v>
      </c>
      <c r="F412" s="2" t="s">
        <v>8665</v>
      </c>
      <c r="G412" s="2" t="s">
        <v>5141</v>
      </c>
      <c r="H412" s="2" t="s">
        <v>5142</v>
      </c>
      <c r="I412" s="4" t="s">
        <v>21</v>
      </c>
      <c r="J412" s="23"/>
      <c r="K412" s="2" t="s">
        <v>8666</v>
      </c>
      <c r="L412" s="2"/>
      <c r="M412" s="2" t="s">
        <v>646</v>
      </c>
      <c r="N412" s="2" t="s">
        <v>8667</v>
      </c>
      <c r="O412" s="2" t="s">
        <v>5106</v>
      </c>
      <c r="P412" s="2" t="s">
        <v>5100</v>
      </c>
      <c r="Q412" s="2" t="s">
        <v>101</v>
      </c>
      <c r="R412" s="2" t="s">
        <v>8668</v>
      </c>
    </row>
    <row r="413" spans="1:18" s="1" customFormat="1" ht="22.5" customHeight="1" x14ac:dyDescent="0.3">
      <c r="A413" s="2">
        <v>410</v>
      </c>
      <c r="B413" s="3" t="s">
        <v>8669</v>
      </c>
      <c r="C413" s="2" t="s">
        <v>8670</v>
      </c>
      <c r="D413" s="2" t="s">
        <v>8671</v>
      </c>
      <c r="E413" s="3" t="s">
        <v>8672</v>
      </c>
      <c r="F413" s="2" t="s">
        <v>8673</v>
      </c>
      <c r="G413" s="2" t="s">
        <v>8674</v>
      </c>
      <c r="H413" s="2" t="s">
        <v>8675</v>
      </c>
      <c r="I413" s="4" t="s">
        <v>21</v>
      </c>
      <c r="J413" s="23"/>
      <c r="K413" s="2" t="s">
        <v>8676</v>
      </c>
      <c r="L413" s="2" t="s">
        <v>8677</v>
      </c>
      <c r="M413" s="2" t="s">
        <v>1803</v>
      </c>
      <c r="N413" s="2" t="s">
        <v>8678</v>
      </c>
      <c r="O413" s="2" t="s">
        <v>5105</v>
      </c>
      <c r="P413" s="2" t="s">
        <v>5100</v>
      </c>
      <c r="Q413" s="2" t="s">
        <v>34</v>
      </c>
      <c r="R413" s="2" t="s">
        <v>8679</v>
      </c>
    </row>
    <row r="414" spans="1:18" s="1" customFormat="1" ht="22.5" customHeight="1" x14ac:dyDescent="0.3">
      <c r="A414" s="2">
        <v>411</v>
      </c>
      <c r="B414" s="3" t="s">
        <v>8680</v>
      </c>
      <c r="C414" s="2" t="s">
        <v>8681</v>
      </c>
      <c r="D414" s="2" t="s">
        <v>8682</v>
      </c>
      <c r="E414" s="3" t="s">
        <v>8683</v>
      </c>
      <c r="F414" s="2" t="s">
        <v>8684</v>
      </c>
      <c r="G414" s="2" t="s">
        <v>8674</v>
      </c>
      <c r="H414" s="2" t="s">
        <v>8675</v>
      </c>
      <c r="I414" s="4" t="s">
        <v>21</v>
      </c>
      <c r="J414" s="23"/>
      <c r="K414" s="2" t="s">
        <v>8685</v>
      </c>
      <c r="L414" s="2" t="s">
        <v>8686</v>
      </c>
      <c r="M414" s="2" t="s">
        <v>392</v>
      </c>
      <c r="N414" s="2" t="s">
        <v>8687</v>
      </c>
      <c r="O414" s="2" t="s">
        <v>5118</v>
      </c>
      <c r="P414" s="2" t="s">
        <v>5100</v>
      </c>
      <c r="Q414" s="2" t="s">
        <v>133</v>
      </c>
      <c r="R414" s="2" t="s">
        <v>8688</v>
      </c>
    </row>
    <row r="415" spans="1:18" s="1" customFormat="1" ht="22.5" customHeight="1" x14ac:dyDescent="0.3">
      <c r="A415" s="2">
        <v>412</v>
      </c>
      <c r="B415" s="3" t="s">
        <v>8689</v>
      </c>
      <c r="C415" s="2" t="s">
        <v>8690</v>
      </c>
      <c r="D415" s="2" t="s">
        <v>8691</v>
      </c>
      <c r="E415" s="3" t="s">
        <v>8692</v>
      </c>
      <c r="F415" s="2" t="s">
        <v>8693</v>
      </c>
      <c r="G415" s="2" t="s">
        <v>8674</v>
      </c>
      <c r="H415" s="2" t="s">
        <v>8675</v>
      </c>
      <c r="I415" s="4" t="s">
        <v>21</v>
      </c>
      <c r="J415" s="23"/>
      <c r="K415" s="2" t="s">
        <v>8694</v>
      </c>
      <c r="L415" s="2" t="s">
        <v>8695</v>
      </c>
      <c r="M415" s="2" t="s">
        <v>134</v>
      </c>
      <c r="N415" s="2" t="s">
        <v>8696</v>
      </c>
      <c r="O415" s="2" t="s">
        <v>5105</v>
      </c>
      <c r="P415" s="2" t="s">
        <v>5100</v>
      </c>
      <c r="Q415" s="2" t="s">
        <v>34</v>
      </c>
      <c r="R415" s="2" t="s">
        <v>8697</v>
      </c>
    </row>
    <row r="416" spans="1:18" s="1" customFormat="1" ht="22.5" customHeight="1" x14ac:dyDescent="0.3">
      <c r="A416" s="2">
        <v>413</v>
      </c>
      <c r="B416" s="3" t="s">
        <v>8698</v>
      </c>
      <c r="C416" s="2" t="s">
        <v>8699</v>
      </c>
      <c r="D416" s="2" t="s">
        <v>4200</v>
      </c>
      <c r="E416" s="3" t="s">
        <v>7361</v>
      </c>
      <c r="F416" s="2" t="s">
        <v>8700</v>
      </c>
      <c r="G416" s="2" t="s">
        <v>8674</v>
      </c>
      <c r="H416" s="2" t="s">
        <v>8675</v>
      </c>
      <c r="I416" s="4" t="s">
        <v>21</v>
      </c>
      <c r="J416" s="23"/>
      <c r="K416" s="2" t="s">
        <v>8701</v>
      </c>
      <c r="L416" s="2" t="s">
        <v>8702</v>
      </c>
      <c r="M416" s="2" t="s">
        <v>162</v>
      </c>
      <c r="N416" s="2" t="s">
        <v>8703</v>
      </c>
      <c r="O416" s="2" t="s">
        <v>5112</v>
      </c>
      <c r="P416" s="2" t="s">
        <v>5100</v>
      </c>
      <c r="Q416" s="2" t="s">
        <v>30</v>
      </c>
      <c r="R416" s="2" t="s">
        <v>8704</v>
      </c>
    </row>
    <row r="417" spans="1:18" s="1" customFormat="1" ht="22.5" customHeight="1" x14ac:dyDescent="0.3">
      <c r="A417" s="2">
        <v>414</v>
      </c>
      <c r="B417" s="3" t="s">
        <v>8705</v>
      </c>
      <c r="C417" s="2" t="s">
        <v>8706</v>
      </c>
      <c r="D417" s="2" t="s">
        <v>8707</v>
      </c>
      <c r="E417" s="3" t="s">
        <v>8708</v>
      </c>
      <c r="F417" s="2" t="s">
        <v>8709</v>
      </c>
      <c r="G417" s="2" t="s">
        <v>8674</v>
      </c>
      <c r="H417" s="2" t="s">
        <v>8675</v>
      </c>
      <c r="I417" s="4" t="s">
        <v>21</v>
      </c>
      <c r="J417" s="23"/>
      <c r="K417" s="2" t="s">
        <v>8710</v>
      </c>
      <c r="L417" s="2" t="s">
        <v>8711</v>
      </c>
      <c r="M417" s="2" t="s">
        <v>392</v>
      </c>
      <c r="N417" s="2" t="s">
        <v>8712</v>
      </c>
      <c r="O417" s="2" t="s">
        <v>5118</v>
      </c>
      <c r="P417" s="2" t="s">
        <v>5100</v>
      </c>
      <c r="Q417" s="2" t="s">
        <v>23</v>
      </c>
      <c r="R417" s="2" t="s">
        <v>8713</v>
      </c>
    </row>
    <row r="418" spans="1:18" s="1" customFormat="1" ht="22.5" customHeight="1" x14ac:dyDescent="0.3">
      <c r="A418" s="2">
        <v>415</v>
      </c>
      <c r="B418" s="3" t="s">
        <v>8714</v>
      </c>
      <c r="C418" s="2" t="s">
        <v>8715</v>
      </c>
      <c r="D418" s="2" t="s">
        <v>8716</v>
      </c>
      <c r="E418" s="3" t="s">
        <v>8717</v>
      </c>
      <c r="F418" s="2" t="s">
        <v>8718</v>
      </c>
      <c r="G418" s="2" t="s">
        <v>8674</v>
      </c>
      <c r="H418" s="2" t="s">
        <v>8675</v>
      </c>
      <c r="I418" s="4" t="s">
        <v>21</v>
      </c>
      <c r="J418" s="23"/>
      <c r="K418" s="2" t="s">
        <v>8719</v>
      </c>
      <c r="L418" s="2" t="s">
        <v>8720</v>
      </c>
      <c r="M418" s="2" t="s">
        <v>259</v>
      </c>
      <c r="N418" s="2" t="s">
        <v>8721</v>
      </c>
      <c r="O418" s="2" t="s">
        <v>5116</v>
      </c>
      <c r="P418" s="2" t="s">
        <v>5100</v>
      </c>
      <c r="Q418" s="2" t="s">
        <v>93</v>
      </c>
      <c r="R418" s="2" t="s">
        <v>8722</v>
      </c>
    </row>
    <row r="419" spans="1:18" s="1" customFormat="1" ht="22.5" customHeight="1" x14ac:dyDescent="0.3">
      <c r="A419" s="2">
        <v>416</v>
      </c>
      <c r="B419" s="3" t="s">
        <v>8723</v>
      </c>
      <c r="C419" s="2" t="s">
        <v>8724</v>
      </c>
      <c r="D419" s="2" t="s">
        <v>8725</v>
      </c>
      <c r="E419" s="3" t="s">
        <v>8726</v>
      </c>
      <c r="F419" s="2" t="s">
        <v>8727</v>
      </c>
      <c r="G419" s="2" t="s">
        <v>8728</v>
      </c>
      <c r="H419" s="2" t="s">
        <v>8729</v>
      </c>
      <c r="I419" s="4" t="s">
        <v>21</v>
      </c>
      <c r="J419" s="23" t="s">
        <v>15944</v>
      </c>
      <c r="K419" s="2" t="s">
        <v>8730</v>
      </c>
      <c r="L419" s="2" t="s">
        <v>8731</v>
      </c>
      <c r="M419" s="2" t="s">
        <v>8732</v>
      </c>
      <c r="N419" s="2" t="s">
        <v>8733</v>
      </c>
      <c r="O419" s="2" t="s">
        <v>5111</v>
      </c>
      <c r="P419" s="2" t="s">
        <v>5100</v>
      </c>
      <c r="Q419" s="2" t="s">
        <v>771</v>
      </c>
      <c r="R419" s="2" t="s">
        <v>8734</v>
      </c>
    </row>
    <row r="420" spans="1:18" s="1" customFormat="1" ht="22.5" customHeight="1" x14ac:dyDescent="0.3">
      <c r="A420" s="2">
        <v>417</v>
      </c>
      <c r="B420" s="3" t="s">
        <v>8735</v>
      </c>
      <c r="C420" s="2" t="s">
        <v>8736</v>
      </c>
      <c r="D420" s="2" t="s">
        <v>8737</v>
      </c>
      <c r="E420" s="3" t="s">
        <v>8738</v>
      </c>
      <c r="F420" s="2" t="s">
        <v>8739</v>
      </c>
      <c r="G420" s="2" t="s">
        <v>8674</v>
      </c>
      <c r="H420" s="2" t="s">
        <v>8675</v>
      </c>
      <c r="I420" s="4" t="s">
        <v>21</v>
      </c>
      <c r="J420" s="23"/>
      <c r="K420" s="2" t="s">
        <v>8740</v>
      </c>
      <c r="L420" s="2" t="s">
        <v>8741</v>
      </c>
      <c r="M420" s="2" t="s">
        <v>360</v>
      </c>
      <c r="N420" s="2" t="s">
        <v>8742</v>
      </c>
      <c r="O420" s="2" t="s">
        <v>5102</v>
      </c>
      <c r="P420" s="2" t="s">
        <v>5100</v>
      </c>
      <c r="Q420" s="2" t="s">
        <v>19</v>
      </c>
      <c r="R420" s="2" t="s">
        <v>8743</v>
      </c>
    </row>
    <row r="421" spans="1:18" s="1" customFormat="1" ht="22.5" customHeight="1" x14ac:dyDescent="0.3">
      <c r="A421" s="2">
        <v>418</v>
      </c>
      <c r="B421" s="3" t="s">
        <v>8744</v>
      </c>
      <c r="C421" s="2" t="s">
        <v>8745</v>
      </c>
      <c r="D421" s="2" t="s">
        <v>8746</v>
      </c>
      <c r="E421" s="3" t="s">
        <v>1039</v>
      </c>
      <c r="F421" s="2" t="s">
        <v>8747</v>
      </c>
      <c r="G421" s="2" t="s">
        <v>8674</v>
      </c>
      <c r="H421" s="2" t="s">
        <v>8675</v>
      </c>
      <c r="I421" s="4" t="s">
        <v>21</v>
      </c>
      <c r="J421" s="23"/>
      <c r="K421" s="2" t="s">
        <v>8748</v>
      </c>
      <c r="L421" s="2"/>
      <c r="M421" s="2" t="s">
        <v>824</v>
      </c>
      <c r="N421" s="2" t="s">
        <v>8749</v>
      </c>
      <c r="O421" s="2" t="s">
        <v>5102</v>
      </c>
      <c r="P421" s="2" t="s">
        <v>5100</v>
      </c>
      <c r="Q421" s="2" t="s">
        <v>25</v>
      </c>
      <c r="R421" s="2" t="s">
        <v>8750</v>
      </c>
    </row>
    <row r="422" spans="1:18" s="1" customFormat="1" ht="22.5" customHeight="1" x14ac:dyDescent="0.3">
      <c r="A422" s="2">
        <v>419</v>
      </c>
      <c r="B422" s="3" t="s">
        <v>8751</v>
      </c>
      <c r="C422" s="2" t="s">
        <v>8752</v>
      </c>
      <c r="D422" s="2" t="s">
        <v>8753</v>
      </c>
      <c r="E422" s="3" t="s">
        <v>8754</v>
      </c>
      <c r="F422" s="2" t="s">
        <v>8755</v>
      </c>
      <c r="G422" s="2" t="s">
        <v>8674</v>
      </c>
      <c r="H422" s="2" t="s">
        <v>8675</v>
      </c>
      <c r="I422" s="4" t="s">
        <v>21</v>
      </c>
      <c r="J422" s="23"/>
      <c r="K422" s="2" t="s">
        <v>8756</v>
      </c>
      <c r="L422" s="2" t="s">
        <v>8757</v>
      </c>
      <c r="M422" s="2" t="s">
        <v>439</v>
      </c>
      <c r="N422" s="2" t="s">
        <v>8758</v>
      </c>
      <c r="O422" s="2" t="s">
        <v>5113</v>
      </c>
      <c r="P422" s="2" t="s">
        <v>5100</v>
      </c>
      <c r="Q422" s="2" t="s">
        <v>23</v>
      </c>
      <c r="R422" s="2" t="s">
        <v>8759</v>
      </c>
    </row>
    <row r="423" spans="1:18" s="1" customFormat="1" ht="22.5" customHeight="1" x14ac:dyDescent="0.3">
      <c r="A423" s="2">
        <v>420</v>
      </c>
      <c r="B423" s="3" t="s">
        <v>8760</v>
      </c>
      <c r="C423" s="2" t="s">
        <v>8761</v>
      </c>
      <c r="D423" s="2" t="s">
        <v>8762</v>
      </c>
      <c r="E423" s="3" t="s">
        <v>8763</v>
      </c>
      <c r="F423" s="2" t="s">
        <v>8764</v>
      </c>
      <c r="G423" s="2" t="s">
        <v>8674</v>
      </c>
      <c r="H423" s="2" t="s">
        <v>8675</v>
      </c>
      <c r="I423" s="4" t="s">
        <v>21</v>
      </c>
      <c r="J423" s="23"/>
      <c r="K423" s="2" t="s">
        <v>8765</v>
      </c>
      <c r="L423" s="2"/>
      <c r="M423" s="2" t="s">
        <v>239</v>
      </c>
      <c r="N423" s="2" t="s">
        <v>8766</v>
      </c>
      <c r="O423" s="2" t="s">
        <v>5104</v>
      </c>
      <c r="P423" s="2" t="s">
        <v>5100</v>
      </c>
      <c r="Q423" s="2" t="s">
        <v>25</v>
      </c>
      <c r="R423" s="2" t="s">
        <v>8767</v>
      </c>
    </row>
    <row r="424" spans="1:18" s="1" customFormat="1" ht="22.5" customHeight="1" x14ac:dyDescent="0.3">
      <c r="A424" s="2">
        <v>421</v>
      </c>
      <c r="B424" s="3" t="s">
        <v>8768</v>
      </c>
      <c r="C424" s="2" t="s">
        <v>8769</v>
      </c>
      <c r="D424" s="2" t="s">
        <v>8770</v>
      </c>
      <c r="E424" s="3" t="s">
        <v>8771</v>
      </c>
      <c r="F424" s="2" t="s">
        <v>8772</v>
      </c>
      <c r="G424" s="2" t="s">
        <v>8674</v>
      </c>
      <c r="H424" s="2" t="s">
        <v>8675</v>
      </c>
      <c r="I424" s="4" t="s">
        <v>21</v>
      </c>
      <c r="J424" s="23"/>
      <c r="K424" s="2" t="s">
        <v>8773</v>
      </c>
      <c r="L424" s="2"/>
      <c r="M424" s="2" t="s">
        <v>1354</v>
      </c>
      <c r="N424" s="2" t="s">
        <v>8774</v>
      </c>
      <c r="O424" s="2" t="s">
        <v>5112</v>
      </c>
      <c r="P424" s="2" t="s">
        <v>5100</v>
      </c>
      <c r="Q424" s="2" t="s">
        <v>90</v>
      </c>
      <c r="R424" s="2" t="s">
        <v>8775</v>
      </c>
    </row>
    <row r="425" spans="1:18" s="1" customFormat="1" ht="22.5" customHeight="1" x14ac:dyDescent="0.3">
      <c r="A425" s="2">
        <v>422</v>
      </c>
      <c r="B425" s="3" t="s">
        <v>8776</v>
      </c>
      <c r="C425" s="2" t="s">
        <v>8777</v>
      </c>
      <c r="D425" s="2" t="s">
        <v>8778</v>
      </c>
      <c r="E425" s="3" t="s">
        <v>8779</v>
      </c>
      <c r="F425" s="2" t="s">
        <v>8780</v>
      </c>
      <c r="G425" s="2" t="s">
        <v>8728</v>
      </c>
      <c r="H425" s="2" t="s">
        <v>8729</v>
      </c>
      <c r="I425" s="4" t="s">
        <v>21</v>
      </c>
      <c r="J425" s="23"/>
      <c r="K425" s="2" t="s">
        <v>8781</v>
      </c>
      <c r="L425" s="2" t="s">
        <v>8782</v>
      </c>
      <c r="M425" s="2" t="s">
        <v>4489</v>
      </c>
      <c r="N425" s="2" t="s">
        <v>8783</v>
      </c>
      <c r="O425" s="2" t="s">
        <v>5117</v>
      </c>
      <c r="P425" s="2" t="s">
        <v>5100</v>
      </c>
      <c r="Q425" s="2" t="s">
        <v>4493</v>
      </c>
      <c r="R425" s="2" t="s">
        <v>8784</v>
      </c>
    </row>
    <row r="426" spans="1:18" s="1" customFormat="1" ht="22.5" customHeight="1" x14ac:dyDescent="0.3">
      <c r="A426" s="2">
        <v>423</v>
      </c>
      <c r="B426" s="3" t="s">
        <v>8785</v>
      </c>
      <c r="C426" s="2" t="s">
        <v>8786</v>
      </c>
      <c r="D426" s="2" t="s">
        <v>8787</v>
      </c>
      <c r="E426" s="3" t="s">
        <v>8788</v>
      </c>
      <c r="F426" s="2" t="s">
        <v>8789</v>
      </c>
      <c r="G426" s="2" t="s">
        <v>8674</v>
      </c>
      <c r="H426" s="2" t="s">
        <v>8675</v>
      </c>
      <c r="I426" s="4" t="s">
        <v>21</v>
      </c>
      <c r="J426" s="23"/>
      <c r="K426" s="2" t="s">
        <v>8790</v>
      </c>
      <c r="L426" s="2" t="s">
        <v>8791</v>
      </c>
      <c r="M426" s="2" t="s">
        <v>134</v>
      </c>
      <c r="N426" s="2" t="s">
        <v>8792</v>
      </c>
      <c r="O426" s="2" t="s">
        <v>5105</v>
      </c>
      <c r="P426" s="2" t="s">
        <v>5100</v>
      </c>
      <c r="Q426" s="2" t="s">
        <v>25</v>
      </c>
      <c r="R426" s="2" t="s">
        <v>8793</v>
      </c>
    </row>
    <row r="427" spans="1:18" s="1" customFormat="1" ht="22.5" customHeight="1" x14ac:dyDescent="0.3">
      <c r="A427" s="2">
        <v>424</v>
      </c>
      <c r="B427" s="3" t="s">
        <v>8794</v>
      </c>
      <c r="C427" s="2" t="s">
        <v>8795</v>
      </c>
      <c r="D427" s="2" t="s">
        <v>8796</v>
      </c>
      <c r="E427" s="3" t="s">
        <v>8797</v>
      </c>
      <c r="F427" s="2" t="s">
        <v>8798</v>
      </c>
      <c r="G427" s="2" t="s">
        <v>8674</v>
      </c>
      <c r="H427" s="2" t="s">
        <v>8675</v>
      </c>
      <c r="I427" s="4" t="s">
        <v>21</v>
      </c>
      <c r="J427" s="23"/>
      <c r="K427" s="2" t="s">
        <v>8799</v>
      </c>
      <c r="L427" s="2" t="s">
        <v>8800</v>
      </c>
      <c r="M427" s="2" t="s">
        <v>392</v>
      </c>
      <c r="N427" s="2" t="s">
        <v>8801</v>
      </c>
      <c r="O427" s="2" t="s">
        <v>5118</v>
      </c>
      <c r="P427" s="2" t="s">
        <v>5100</v>
      </c>
      <c r="Q427" s="2" t="s">
        <v>58</v>
      </c>
      <c r="R427" s="2" t="s">
        <v>8802</v>
      </c>
    </row>
    <row r="428" spans="1:18" s="1" customFormat="1" ht="22.5" customHeight="1" x14ac:dyDescent="0.3">
      <c r="A428" s="2">
        <v>425</v>
      </c>
      <c r="B428" s="3" t="s">
        <v>8803</v>
      </c>
      <c r="C428" s="2" t="s">
        <v>8804</v>
      </c>
      <c r="D428" s="2" t="s">
        <v>8805</v>
      </c>
      <c r="E428" s="3" t="s">
        <v>8806</v>
      </c>
      <c r="F428" s="2" t="s">
        <v>8807</v>
      </c>
      <c r="G428" s="2" t="s">
        <v>8674</v>
      </c>
      <c r="H428" s="2" t="s">
        <v>8675</v>
      </c>
      <c r="I428" s="4" t="s">
        <v>21</v>
      </c>
      <c r="J428" s="23"/>
      <c r="K428" s="2" t="s">
        <v>8808</v>
      </c>
      <c r="L428" s="2"/>
      <c r="M428" s="2" t="s">
        <v>824</v>
      </c>
      <c r="N428" s="2" t="s">
        <v>8809</v>
      </c>
      <c r="O428" s="2" t="s">
        <v>5102</v>
      </c>
      <c r="P428" s="2" t="s">
        <v>5100</v>
      </c>
      <c r="Q428" s="2" t="s">
        <v>109</v>
      </c>
      <c r="R428" s="2" t="s">
        <v>8810</v>
      </c>
    </row>
    <row r="429" spans="1:18" s="1" customFormat="1" ht="22.5" customHeight="1" x14ac:dyDescent="0.3">
      <c r="A429" s="2">
        <v>426</v>
      </c>
      <c r="B429" s="3" t="s">
        <v>8811</v>
      </c>
      <c r="C429" s="2" t="s">
        <v>8812</v>
      </c>
      <c r="D429" s="2" t="s">
        <v>8813</v>
      </c>
      <c r="E429" s="3" t="s">
        <v>8814</v>
      </c>
      <c r="F429" s="2" t="s">
        <v>8815</v>
      </c>
      <c r="G429" s="2" t="s">
        <v>8674</v>
      </c>
      <c r="H429" s="2" t="s">
        <v>8675</v>
      </c>
      <c r="I429" s="4" t="s">
        <v>21</v>
      </c>
      <c r="J429" s="23" t="s">
        <v>15944</v>
      </c>
      <c r="K429" s="2" t="s">
        <v>8816</v>
      </c>
      <c r="L429" s="2" t="s">
        <v>8817</v>
      </c>
      <c r="M429" s="2" t="s">
        <v>719</v>
      </c>
      <c r="N429" s="2" t="s">
        <v>8818</v>
      </c>
      <c r="O429" s="2" t="s">
        <v>5102</v>
      </c>
      <c r="P429" s="2" t="s">
        <v>5100</v>
      </c>
      <c r="Q429" s="2" t="s">
        <v>28</v>
      </c>
      <c r="R429" s="2" t="s">
        <v>8819</v>
      </c>
    </row>
    <row r="430" spans="1:18" s="1" customFormat="1" ht="22.5" customHeight="1" x14ac:dyDescent="0.3">
      <c r="A430" s="2">
        <v>427</v>
      </c>
      <c r="B430" s="3" t="s">
        <v>8820</v>
      </c>
      <c r="C430" s="2" t="s">
        <v>8821</v>
      </c>
      <c r="D430" s="2" t="s">
        <v>8822</v>
      </c>
      <c r="E430" s="3" t="s">
        <v>8823</v>
      </c>
      <c r="F430" s="2" t="s">
        <v>8824</v>
      </c>
      <c r="G430" s="2" t="s">
        <v>8674</v>
      </c>
      <c r="H430" s="2" t="s">
        <v>8675</v>
      </c>
      <c r="I430" s="4" t="s">
        <v>21</v>
      </c>
      <c r="J430" s="23"/>
      <c r="K430" s="2" t="s">
        <v>8825</v>
      </c>
      <c r="L430" s="2" t="s">
        <v>8826</v>
      </c>
      <c r="M430" s="2" t="s">
        <v>54</v>
      </c>
      <c r="N430" s="2" t="s">
        <v>8827</v>
      </c>
      <c r="O430" s="2" t="s">
        <v>5111</v>
      </c>
      <c r="P430" s="2" t="s">
        <v>5100</v>
      </c>
      <c r="Q430" s="2" t="s">
        <v>34</v>
      </c>
      <c r="R430" s="2" t="s">
        <v>8828</v>
      </c>
    </row>
    <row r="431" spans="1:18" s="1" customFormat="1" ht="22.5" customHeight="1" x14ac:dyDescent="0.3">
      <c r="A431" s="2">
        <v>428</v>
      </c>
      <c r="B431" s="3" t="s">
        <v>8829</v>
      </c>
      <c r="C431" s="2" t="s">
        <v>8830</v>
      </c>
      <c r="D431" s="2" t="s">
        <v>8831</v>
      </c>
      <c r="E431" s="3" t="s">
        <v>8832</v>
      </c>
      <c r="F431" s="2" t="s">
        <v>8833</v>
      </c>
      <c r="G431" s="2" t="s">
        <v>8728</v>
      </c>
      <c r="H431" s="2" t="s">
        <v>8729</v>
      </c>
      <c r="I431" s="4" t="s">
        <v>21</v>
      </c>
      <c r="J431" s="23"/>
      <c r="K431" s="2" t="s">
        <v>8834</v>
      </c>
      <c r="L431" s="2" t="s">
        <v>8835</v>
      </c>
      <c r="M431" s="2" t="s">
        <v>400</v>
      </c>
      <c r="N431" s="2" t="s">
        <v>8836</v>
      </c>
      <c r="O431" s="2" t="s">
        <v>5118</v>
      </c>
      <c r="P431" s="2" t="s">
        <v>5100</v>
      </c>
      <c r="Q431" s="2" t="s">
        <v>267</v>
      </c>
      <c r="R431" s="2" t="s">
        <v>8837</v>
      </c>
    </row>
    <row r="432" spans="1:18" s="1" customFormat="1" ht="22.5" customHeight="1" x14ac:dyDescent="0.3">
      <c r="A432" s="2">
        <v>429</v>
      </c>
      <c r="B432" s="3" t="s">
        <v>8838</v>
      </c>
      <c r="C432" s="2" t="s">
        <v>8839</v>
      </c>
      <c r="D432" s="2" t="s">
        <v>8840</v>
      </c>
      <c r="E432" s="3" t="s">
        <v>8841</v>
      </c>
      <c r="F432" s="2" t="s">
        <v>8842</v>
      </c>
      <c r="G432" s="2" t="s">
        <v>8674</v>
      </c>
      <c r="H432" s="2" t="s">
        <v>8675</v>
      </c>
      <c r="I432" s="4" t="s">
        <v>21</v>
      </c>
      <c r="J432" s="23"/>
      <c r="K432" s="2" t="s">
        <v>8843</v>
      </c>
      <c r="L432" s="2"/>
      <c r="M432" s="2" t="s">
        <v>108</v>
      </c>
      <c r="N432" s="2" t="s">
        <v>8844</v>
      </c>
      <c r="O432" s="2" t="s">
        <v>5110</v>
      </c>
      <c r="P432" s="2" t="s">
        <v>5100</v>
      </c>
      <c r="Q432" s="2" t="s">
        <v>23</v>
      </c>
      <c r="R432" s="2" t="s">
        <v>8845</v>
      </c>
    </row>
    <row r="433" spans="1:18" s="1" customFormat="1" ht="22.5" customHeight="1" x14ac:dyDescent="0.3">
      <c r="A433" s="2">
        <v>430</v>
      </c>
      <c r="B433" s="3" t="s">
        <v>8846</v>
      </c>
      <c r="C433" s="2" t="s">
        <v>8847</v>
      </c>
      <c r="D433" s="2" t="s">
        <v>8848</v>
      </c>
      <c r="E433" s="3" t="s">
        <v>240</v>
      </c>
      <c r="F433" s="2" t="s">
        <v>8849</v>
      </c>
      <c r="G433" s="2" t="s">
        <v>1162</v>
      </c>
      <c r="H433" s="2" t="s">
        <v>8850</v>
      </c>
      <c r="I433" s="4" t="s">
        <v>21</v>
      </c>
      <c r="J433" s="23"/>
      <c r="K433" s="2" t="s">
        <v>8851</v>
      </c>
      <c r="L433" s="2" t="s">
        <v>8852</v>
      </c>
      <c r="M433" s="2" t="s">
        <v>630</v>
      </c>
      <c r="N433" s="2" t="s">
        <v>8853</v>
      </c>
      <c r="O433" s="2" t="s">
        <v>5104</v>
      </c>
      <c r="P433" s="2" t="s">
        <v>5101</v>
      </c>
      <c r="Q433" s="2" t="s">
        <v>61</v>
      </c>
      <c r="R433" s="2" t="s">
        <v>8854</v>
      </c>
    </row>
    <row r="434" spans="1:18" s="1" customFormat="1" ht="22.5" customHeight="1" x14ac:dyDescent="0.3">
      <c r="A434" s="2">
        <v>431</v>
      </c>
      <c r="B434" s="3" t="s">
        <v>8855</v>
      </c>
      <c r="C434" s="2" t="s">
        <v>8856</v>
      </c>
      <c r="D434" s="2" t="s">
        <v>8857</v>
      </c>
      <c r="E434" s="3" t="s">
        <v>8858</v>
      </c>
      <c r="F434" s="2" t="s">
        <v>8859</v>
      </c>
      <c r="G434" s="2" t="s">
        <v>1162</v>
      </c>
      <c r="H434" s="2" t="s">
        <v>8850</v>
      </c>
      <c r="I434" s="4" t="s">
        <v>21</v>
      </c>
      <c r="J434" s="23"/>
      <c r="K434" s="2" t="s">
        <v>8860</v>
      </c>
      <c r="L434" s="2"/>
      <c r="M434" s="2" t="s">
        <v>223</v>
      </c>
      <c r="N434" s="2" t="s">
        <v>8861</v>
      </c>
      <c r="O434" s="2" t="s">
        <v>5108</v>
      </c>
      <c r="P434" s="2" t="s">
        <v>5100</v>
      </c>
      <c r="Q434" s="2" t="s">
        <v>72</v>
      </c>
      <c r="R434" s="2" t="s">
        <v>8862</v>
      </c>
    </row>
    <row r="435" spans="1:18" s="1" customFormat="1" ht="22.5" customHeight="1" x14ac:dyDescent="0.3">
      <c r="A435" s="2">
        <v>432</v>
      </c>
      <c r="B435" s="3" t="s">
        <v>8863</v>
      </c>
      <c r="C435" s="2" t="s">
        <v>8864</v>
      </c>
      <c r="D435" s="2" t="s">
        <v>8865</v>
      </c>
      <c r="E435" s="3" t="s">
        <v>8866</v>
      </c>
      <c r="F435" s="2" t="s">
        <v>8867</v>
      </c>
      <c r="G435" s="2" t="s">
        <v>1162</v>
      </c>
      <c r="H435" s="2" t="s">
        <v>8850</v>
      </c>
      <c r="I435" s="4" t="s">
        <v>21</v>
      </c>
      <c r="J435" s="23"/>
      <c r="K435" s="2" t="s">
        <v>8868</v>
      </c>
      <c r="L435" s="2" t="s">
        <v>8869</v>
      </c>
      <c r="M435" s="2" t="s">
        <v>3662</v>
      </c>
      <c r="N435" s="2" t="s">
        <v>8870</v>
      </c>
      <c r="O435" s="2" t="s">
        <v>5104</v>
      </c>
      <c r="P435" s="2" t="s">
        <v>5100</v>
      </c>
      <c r="Q435" s="2" t="s">
        <v>28</v>
      </c>
      <c r="R435" s="2" t="s">
        <v>8871</v>
      </c>
    </row>
    <row r="436" spans="1:18" s="1" customFormat="1" ht="22.5" customHeight="1" x14ac:dyDescent="0.3">
      <c r="A436" s="2">
        <v>433</v>
      </c>
      <c r="B436" s="3" t="s">
        <v>8872</v>
      </c>
      <c r="C436" s="2" t="s">
        <v>8873</v>
      </c>
      <c r="D436" s="2" t="s">
        <v>8874</v>
      </c>
      <c r="E436" s="3" t="s">
        <v>8875</v>
      </c>
      <c r="F436" s="2" t="s">
        <v>8876</v>
      </c>
      <c r="G436" s="2" t="s">
        <v>1162</v>
      </c>
      <c r="H436" s="2" t="s">
        <v>8850</v>
      </c>
      <c r="I436" s="4" t="s">
        <v>21</v>
      </c>
      <c r="J436" s="23"/>
      <c r="K436" s="2" t="s">
        <v>8877</v>
      </c>
      <c r="L436" s="2" t="s">
        <v>8878</v>
      </c>
      <c r="M436" s="2" t="s">
        <v>121</v>
      </c>
      <c r="N436" s="2" t="s">
        <v>8879</v>
      </c>
      <c r="O436" s="2" t="s">
        <v>5103</v>
      </c>
      <c r="P436" s="2" t="s">
        <v>5100</v>
      </c>
      <c r="Q436" s="2" t="s">
        <v>58</v>
      </c>
      <c r="R436" s="2" t="s">
        <v>8880</v>
      </c>
    </row>
    <row r="437" spans="1:18" s="1" customFormat="1" ht="22.5" customHeight="1" x14ac:dyDescent="0.3">
      <c r="A437" s="2">
        <v>434</v>
      </c>
      <c r="B437" s="3" t="s">
        <v>8881</v>
      </c>
      <c r="C437" s="2" t="s">
        <v>8882</v>
      </c>
      <c r="D437" s="2" t="s">
        <v>3636</v>
      </c>
      <c r="E437" s="3" t="s">
        <v>979</v>
      </c>
      <c r="F437" s="2" t="s">
        <v>8883</v>
      </c>
      <c r="G437" s="2" t="s">
        <v>1162</v>
      </c>
      <c r="H437" s="2" t="s">
        <v>8850</v>
      </c>
      <c r="I437" s="4" t="s">
        <v>21</v>
      </c>
      <c r="J437" s="23"/>
      <c r="K437" s="2" t="s">
        <v>8884</v>
      </c>
      <c r="L437" s="2" t="s">
        <v>8885</v>
      </c>
      <c r="M437" s="2" t="s">
        <v>269</v>
      </c>
      <c r="N437" s="2" t="s">
        <v>8886</v>
      </c>
      <c r="O437" s="2" t="s">
        <v>5115</v>
      </c>
      <c r="P437" s="2" t="s">
        <v>5100</v>
      </c>
      <c r="Q437" s="2" t="s">
        <v>93</v>
      </c>
      <c r="R437" s="2" t="s">
        <v>8887</v>
      </c>
    </row>
    <row r="438" spans="1:18" s="1" customFormat="1" ht="22.5" customHeight="1" x14ac:dyDescent="0.3">
      <c r="A438" s="2">
        <v>435</v>
      </c>
      <c r="B438" s="3" t="s">
        <v>8888</v>
      </c>
      <c r="C438" s="2" t="s">
        <v>8889</v>
      </c>
      <c r="D438" s="2" t="s">
        <v>8890</v>
      </c>
      <c r="E438" s="3" t="s">
        <v>8891</v>
      </c>
      <c r="F438" s="2" t="s">
        <v>8892</v>
      </c>
      <c r="G438" s="2" t="s">
        <v>1162</v>
      </c>
      <c r="H438" s="2" t="s">
        <v>8850</v>
      </c>
      <c r="I438" s="4" t="s">
        <v>21</v>
      </c>
      <c r="J438" s="23"/>
      <c r="K438" s="2" t="s">
        <v>8893</v>
      </c>
      <c r="L438" s="2" t="s">
        <v>8894</v>
      </c>
      <c r="M438" s="2" t="s">
        <v>479</v>
      </c>
      <c r="N438" s="2" t="s">
        <v>8895</v>
      </c>
      <c r="O438" s="2" t="s">
        <v>5110</v>
      </c>
      <c r="P438" s="2" t="s">
        <v>5100</v>
      </c>
      <c r="Q438" s="2" t="s">
        <v>242</v>
      </c>
      <c r="R438" s="2" t="s">
        <v>8896</v>
      </c>
    </row>
    <row r="439" spans="1:18" s="1" customFormat="1" ht="22.5" customHeight="1" x14ac:dyDescent="0.3">
      <c r="A439" s="2">
        <v>436</v>
      </c>
      <c r="B439" s="3" t="s">
        <v>8897</v>
      </c>
      <c r="C439" s="2" t="s">
        <v>8898</v>
      </c>
      <c r="D439" s="2" t="s">
        <v>8899</v>
      </c>
      <c r="E439" s="3" t="s">
        <v>1373</v>
      </c>
      <c r="F439" s="2" t="s">
        <v>8900</v>
      </c>
      <c r="G439" s="2" t="s">
        <v>1162</v>
      </c>
      <c r="H439" s="2" t="s">
        <v>8850</v>
      </c>
      <c r="I439" s="4" t="s">
        <v>21</v>
      </c>
      <c r="J439" s="23"/>
      <c r="K439" s="2" t="s">
        <v>8901</v>
      </c>
      <c r="L439" s="2" t="s">
        <v>8902</v>
      </c>
      <c r="M439" s="2" t="s">
        <v>442</v>
      </c>
      <c r="N439" s="2" t="s">
        <v>8903</v>
      </c>
      <c r="O439" s="2" t="s">
        <v>5110</v>
      </c>
      <c r="P439" s="2" t="s">
        <v>5100</v>
      </c>
      <c r="Q439" s="2" t="s">
        <v>320</v>
      </c>
      <c r="R439" s="2" t="s">
        <v>8904</v>
      </c>
    </row>
    <row r="440" spans="1:18" s="1" customFormat="1" ht="22.5" customHeight="1" x14ac:dyDescent="0.3">
      <c r="A440" s="2">
        <v>437</v>
      </c>
      <c r="B440" s="3" t="s">
        <v>8905</v>
      </c>
      <c r="C440" s="2" t="s">
        <v>8906</v>
      </c>
      <c r="D440" s="2" t="s">
        <v>8907</v>
      </c>
      <c r="E440" s="3" t="s">
        <v>3980</v>
      </c>
      <c r="F440" s="2" t="s">
        <v>8908</v>
      </c>
      <c r="G440" s="2" t="s">
        <v>1162</v>
      </c>
      <c r="H440" s="2" t="s">
        <v>8850</v>
      </c>
      <c r="I440" s="4" t="s">
        <v>21</v>
      </c>
      <c r="J440" s="23"/>
      <c r="K440" s="2" t="s">
        <v>8909</v>
      </c>
      <c r="L440" s="2" t="s">
        <v>8910</v>
      </c>
      <c r="M440" s="2" t="s">
        <v>527</v>
      </c>
      <c r="N440" s="2" t="s">
        <v>8911</v>
      </c>
      <c r="O440" s="2" t="s">
        <v>5110</v>
      </c>
      <c r="P440" s="2" t="s">
        <v>5100</v>
      </c>
      <c r="Q440" s="2" t="s">
        <v>28</v>
      </c>
      <c r="R440" s="2" t="s">
        <v>8912</v>
      </c>
    </row>
    <row r="441" spans="1:18" s="1" customFormat="1" ht="22.5" customHeight="1" x14ac:dyDescent="0.3">
      <c r="A441" s="2">
        <v>438</v>
      </c>
      <c r="B441" s="3" t="s">
        <v>8913</v>
      </c>
      <c r="C441" s="2" t="s">
        <v>8914</v>
      </c>
      <c r="D441" s="2" t="s">
        <v>8915</v>
      </c>
      <c r="E441" s="3"/>
      <c r="F441" s="2" t="s">
        <v>8916</v>
      </c>
      <c r="G441" s="2" t="s">
        <v>1162</v>
      </c>
      <c r="H441" s="2" t="s">
        <v>8850</v>
      </c>
      <c r="I441" s="4" t="s">
        <v>21</v>
      </c>
      <c r="J441" s="23" t="s">
        <v>15944</v>
      </c>
      <c r="K441" s="2" t="s">
        <v>8917</v>
      </c>
      <c r="L441" s="2" t="s">
        <v>8918</v>
      </c>
      <c r="M441" s="2" t="s">
        <v>737</v>
      </c>
      <c r="N441" s="2" t="s">
        <v>8919</v>
      </c>
      <c r="O441" s="2" t="s">
        <v>5116</v>
      </c>
      <c r="P441" s="2" t="s">
        <v>5100</v>
      </c>
      <c r="Q441" s="2" t="s">
        <v>90</v>
      </c>
      <c r="R441" s="2" t="s">
        <v>8920</v>
      </c>
    </row>
    <row r="442" spans="1:18" s="1" customFormat="1" ht="22.5" customHeight="1" x14ac:dyDescent="0.3">
      <c r="A442" s="2">
        <v>439</v>
      </c>
      <c r="B442" s="3" t="s">
        <v>8921</v>
      </c>
      <c r="C442" s="2" t="s">
        <v>8922</v>
      </c>
      <c r="D442" s="2" t="s">
        <v>8923</v>
      </c>
      <c r="E442" s="3" t="s">
        <v>1105</v>
      </c>
      <c r="F442" s="2" t="s">
        <v>8924</v>
      </c>
      <c r="G442" s="2" t="s">
        <v>1162</v>
      </c>
      <c r="H442" s="2" t="s">
        <v>8850</v>
      </c>
      <c r="I442" s="4" t="s">
        <v>21</v>
      </c>
      <c r="J442" s="23"/>
      <c r="K442" s="2" t="s">
        <v>8925</v>
      </c>
      <c r="L442" s="2" t="s">
        <v>8926</v>
      </c>
      <c r="M442" s="2" t="s">
        <v>417</v>
      </c>
      <c r="N442" s="2" t="s">
        <v>8927</v>
      </c>
      <c r="O442" s="2" t="s">
        <v>5110</v>
      </c>
      <c r="P442" s="2" t="s">
        <v>5100</v>
      </c>
      <c r="Q442" s="2" t="s">
        <v>30</v>
      </c>
      <c r="R442" s="2" t="s">
        <v>8928</v>
      </c>
    </row>
    <row r="443" spans="1:18" s="1" customFormat="1" ht="22.5" customHeight="1" x14ac:dyDescent="0.3">
      <c r="A443" s="2">
        <v>440</v>
      </c>
      <c r="B443" s="3" t="s">
        <v>8929</v>
      </c>
      <c r="C443" s="2" t="s">
        <v>8930</v>
      </c>
      <c r="D443" s="2" t="s">
        <v>8931</v>
      </c>
      <c r="E443" s="3" t="s">
        <v>842</v>
      </c>
      <c r="F443" s="2" t="s">
        <v>8932</v>
      </c>
      <c r="G443" s="2" t="s">
        <v>1162</v>
      </c>
      <c r="H443" s="2" t="s">
        <v>8850</v>
      </c>
      <c r="I443" s="4" t="s">
        <v>21</v>
      </c>
      <c r="J443" s="23"/>
      <c r="K443" s="2" t="s">
        <v>8933</v>
      </c>
      <c r="L443" s="2" t="s">
        <v>8934</v>
      </c>
      <c r="M443" s="2" t="s">
        <v>417</v>
      </c>
      <c r="N443" s="2" t="s">
        <v>8935</v>
      </c>
      <c r="O443" s="2" t="s">
        <v>5110</v>
      </c>
      <c r="P443" s="2" t="s">
        <v>5100</v>
      </c>
      <c r="Q443" s="2" t="s">
        <v>58</v>
      </c>
      <c r="R443" s="2" t="s">
        <v>8936</v>
      </c>
    </row>
    <row r="444" spans="1:18" s="1" customFormat="1" ht="22.5" customHeight="1" x14ac:dyDescent="0.3">
      <c r="A444" s="2">
        <v>441</v>
      </c>
      <c r="B444" s="3" t="s">
        <v>8937</v>
      </c>
      <c r="C444" s="2" t="s">
        <v>8938</v>
      </c>
      <c r="D444" s="2" t="s">
        <v>8939</v>
      </c>
      <c r="E444" s="3" t="s">
        <v>8940</v>
      </c>
      <c r="F444" s="2" t="s">
        <v>8941</v>
      </c>
      <c r="G444" s="2" t="s">
        <v>1162</v>
      </c>
      <c r="H444" s="2" t="s">
        <v>8850</v>
      </c>
      <c r="I444" s="4" t="s">
        <v>21</v>
      </c>
      <c r="J444" s="23"/>
      <c r="K444" s="2" t="s">
        <v>8942</v>
      </c>
      <c r="L444" s="2" t="s">
        <v>8943</v>
      </c>
      <c r="M444" s="2" t="s">
        <v>301</v>
      </c>
      <c r="N444" s="2" t="s">
        <v>8944</v>
      </c>
      <c r="O444" s="2" t="s">
        <v>5110</v>
      </c>
      <c r="P444" s="2" t="s">
        <v>5100</v>
      </c>
      <c r="Q444" s="2" t="s">
        <v>19</v>
      </c>
      <c r="R444" s="2" t="s">
        <v>8945</v>
      </c>
    </row>
    <row r="445" spans="1:18" s="1" customFormat="1" ht="22.5" customHeight="1" x14ac:dyDescent="0.3">
      <c r="A445" s="2">
        <v>442</v>
      </c>
      <c r="B445" s="3" t="s">
        <v>8946</v>
      </c>
      <c r="C445" s="2" t="s">
        <v>8947</v>
      </c>
      <c r="D445" s="2" t="s">
        <v>8948</v>
      </c>
      <c r="E445" s="3" t="s">
        <v>8949</v>
      </c>
      <c r="F445" s="2" t="s">
        <v>8950</v>
      </c>
      <c r="G445" s="2" t="s">
        <v>1162</v>
      </c>
      <c r="H445" s="2" t="s">
        <v>8850</v>
      </c>
      <c r="I445" s="4" t="s">
        <v>21</v>
      </c>
      <c r="J445" s="23"/>
      <c r="K445" s="2" t="s">
        <v>8951</v>
      </c>
      <c r="L445" s="2" t="s">
        <v>8952</v>
      </c>
      <c r="M445" s="2" t="s">
        <v>80</v>
      </c>
      <c r="N445" s="2" t="s">
        <v>8953</v>
      </c>
      <c r="O445" s="2" t="s">
        <v>5110</v>
      </c>
      <c r="P445" s="2" t="s">
        <v>5100</v>
      </c>
      <c r="Q445" s="2" t="s">
        <v>30</v>
      </c>
      <c r="R445" s="2" t="s">
        <v>8954</v>
      </c>
    </row>
    <row r="446" spans="1:18" s="1" customFormat="1" ht="22.5" customHeight="1" x14ac:dyDescent="0.3">
      <c r="A446" s="2">
        <v>443</v>
      </c>
      <c r="B446" s="3" t="s">
        <v>8955</v>
      </c>
      <c r="C446" s="2" t="s">
        <v>8956</v>
      </c>
      <c r="D446" s="2" t="s">
        <v>8957</v>
      </c>
      <c r="E446" s="3" t="s">
        <v>8958</v>
      </c>
      <c r="F446" s="2" t="s">
        <v>8959</v>
      </c>
      <c r="G446" s="2" t="s">
        <v>1162</v>
      </c>
      <c r="H446" s="2" t="s">
        <v>8850</v>
      </c>
      <c r="I446" s="4" t="s">
        <v>21</v>
      </c>
      <c r="J446" s="23"/>
      <c r="K446" s="2" t="s">
        <v>8960</v>
      </c>
      <c r="L446" s="2"/>
      <c r="M446" s="2" t="s">
        <v>223</v>
      </c>
      <c r="N446" s="2" t="s">
        <v>8961</v>
      </c>
      <c r="O446" s="2" t="s">
        <v>5108</v>
      </c>
      <c r="P446" s="2" t="s">
        <v>5100</v>
      </c>
      <c r="Q446" s="2" t="s">
        <v>675</v>
      </c>
      <c r="R446" s="2" t="s">
        <v>8962</v>
      </c>
    </row>
    <row r="447" spans="1:18" s="1" customFormat="1" ht="22.5" customHeight="1" x14ac:dyDescent="0.3">
      <c r="A447" s="2">
        <v>444</v>
      </c>
      <c r="B447" s="3" t="s">
        <v>8963</v>
      </c>
      <c r="C447" s="2" t="s">
        <v>8964</v>
      </c>
      <c r="D447" s="2" t="s">
        <v>607</v>
      </c>
      <c r="E447" s="3" t="s">
        <v>8965</v>
      </c>
      <c r="F447" s="2" t="s">
        <v>8966</v>
      </c>
      <c r="G447" s="2" t="s">
        <v>1172</v>
      </c>
      <c r="H447" s="2" t="s">
        <v>8967</v>
      </c>
      <c r="I447" s="4" t="s">
        <v>21</v>
      </c>
      <c r="J447" s="23"/>
      <c r="K447" s="2" t="s">
        <v>8968</v>
      </c>
      <c r="L447" s="2"/>
      <c r="M447" s="2" t="s">
        <v>239</v>
      </c>
      <c r="N447" s="2" t="s">
        <v>8969</v>
      </c>
      <c r="O447" s="2" t="s">
        <v>5104</v>
      </c>
      <c r="P447" s="2" t="s">
        <v>5100</v>
      </c>
      <c r="Q447" s="2" t="s">
        <v>90</v>
      </c>
      <c r="R447" s="2" t="s">
        <v>8970</v>
      </c>
    </row>
    <row r="448" spans="1:18" s="1" customFormat="1" ht="22.5" customHeight="1" x14ac:dyDescent="0.3">
      <c r="A448" s="2">
        <v>445</v>
      </c>
      <c r="B448" s="3" t="s">
        <v>8971</v>
      </c>
      <c r="C448" s="2" t="s">
        <v>8972</v>
      </c>
      <c r="D448" s="2" t="s">
        <v>8973</v>
      </c>
      <c r="E448" s="3" t="s">
        <v>1239</v>
      </c>
      <c r="F448" s="2" t="s">
        <v>8974</v>
      </c>
      <c r="G448" s="2" t="s">
        <v>1172</v>
      </c>
      <c r="H448" s="2" t="s">
        <v>8967</v>
      </c>
      <c r="I448" s="4" t="s">
        <v>21</v>
      </c>
      <c r="J448" s="23"/>
      <c r="K448" s="2" t="s">
        <v>8975</v>
      </c>
      <c r="L448" s="2" t="s">
        <v>8976</v>
      </c>
      <c r="M448" s="2" t="s">
        <v>43</v>
      </c>
      <c r="N448" s="2" t="s">
        <v>8977</v>
      </c>
      <c r="O448" s="2" t="s">
        <v>5110</v>
      </c>
      <c r="P448" s="2" t="s">
        <v>5100</v>
      </c>
      <c r="Q448" s="2" t="s">
        <v>34</v>
      </c>
      <c r="R448" s="2" t="s">
        <v>8978</v>
      </c>
    </row>
    <row r="449" spans="1:18" s="1" customFormat="1" ht="22.5" customHeight="1" x14ac:dyDescent="0.3">
      <c r="A449" s="2">
        <v>446</v>
      </c>
      <c r="B449" s="3" t="s">
        <v>8979</v>
      </c>
      <c r="C449" s="2" t="s">
        <v>8980</v>
      </c>
      <c r="D449" s="2" t="s">
        <v>8981</v>
      </c>
      <c r="E449" s="3" t="s">
        <v>8982</v>
      </c>
      <c r="F449" s="2" t="s">
        <v>8983</v>
      </c>
      <c r="G449" s="2" t="s">
        <v>1172</v>
      </c>
      <c r="H449" s="2" t="s">
        <v>8967</v>
      </c>
      <c r="I449" s="4" t="s">
        <v>21</v>
      </c>
      <c r="J449" s="23"/>
      <c r="K449" s="2" t="s">
        <v>8984</v>
      </c>
      <c r="L449" s="2" t="s">
        <v>8985</v>
      </c>
      <c r="M449" s="2" t="s">
        <v>79</v>
      </c>
      <c r="N449" s="2" t="s">
        <v>8986</v>
      </c>
      <c r="O449" s="2" t="s">
        <v>5105</v>
      </c>
      <c r="P449" s="2" t="s">
        <v>5100</v>
      </c>
      <c r="Q449" s="2" t="s">
        <v>90</v>
      </c>
      <c r="R449" s="2" t="s">
        <v>8987</v>
      </c>
    </row>
    <row r="450" spans="1:18" s="1" customFormat="1" ht="22.5" customHeight="1" x14ac:dyDescent="0.3">
      <c r="A450" s="2">
        <v>447</v>
      </c>
      <c r="B450" s="3" t="s">
        <v>8988</v>
      </c>
      <c r="C450" s="2" t="s">
        <v>8989</v>
      </c>
      <c r="D450" s="2" t="s">
        <v>8990</v>
      </c>
      <c r="E450" s="3" t="s">
        <v>8991</v>
      </c>
      <c r="F450" s="2" t="s">
        <v>8992</v>
      </c>
      <c r="G450" s="2" t="s">
        <v>1172</v>
      </c>
      <c r="H450" s="2" t="s">
        <v>8967</v>
      </c>
      <c r="I450" s="4" t="s">
        <v>21</v>
      </c>
      <c r="J450" s="23"/>
      <c r="K450" s="2" t="s">
        <v>8993</v>
      </c>
      <c r="L450" s="2" t="s">
        <v>8994</v>
      </c>
      <c r="M450" s="2" t="s">
        <v>630</v>
      </c>
      <c r="N450" s="2" t="s">
        <v>8995</v>
      </c>
      <c r="O450" s="2" t="s">
        <v>5104</v>
      </c>
      <c r="P450" s="2" t="s">
        <v>5101</v>
      </c>
      <c r="Q450" s="2" t="s">
        <v>61</v>
      </c>
      <c r="R450" s="2" t="s">
        <v>8996</v>
      </c>
    </row>
    <row r="451" spans="1:18" s="1" customFormat="1" ht="22.5" customHeight="1" x14ac:dyDescent="0.3">
      <c r="A451" s="2">
        <v>448</v>
      </c>
      <c r="B451" s="3" t="s">
        <v>8997</v>
      </c>
      <c r="C451" s="2" t="s">
        <v>8998</v>
      </c>
      <c r="D451" s="2" t="s">
        <v>8999</v>
      </c>
      <c r="E451" s="3" t="s">
        <v>9000</v>
      </c>
      <c r="F451" s="2" t="s">
        <v>9001</v>
      </c>
      <c r="G451" s="2" t="s">
        <v>1172</v>
      </c>
      <c r="H451" s="2" t="s">
        <v>8967</v>
      </c>
      <c r="I451" s="4" t="s">
        <v>21</v>
      </c>
      <c r="J451" s="23"/>
      <c r="K451" s="2" t="s">
        <v>9002</v>
      </c>
      <c r="L451" s="2" t="s">
        <v>9003</v>
      </c>
      <c r="M451" s="2" t="s">
        <v>260</v>
      </c>
      <c r="N451" s="2" t="s">
        <v>9004</v>
      </c>
      <c r="O451" s="2" t="s">
        <v>5102</v>
      </c>
      <c r="P451" s="2" t="s">
        <v>5101</v>
      </c>
      <c r="Q451" s="2" t="s">
        <v>61</v>
      </c>
      <c r="R451" s="2" t="s">
        <v>9005</v>
      </c>
    </row>
    <row r="452" spans="1:18" s="1" customFormat="1" ht="22.5" customHeight="1" x14ac:dyDescent="0.3">
      <c r="A452" s="2">
        <v>449</v>
      </c>
      <c r="B452" s="3" t="s">
        <v>9006</v>
      </c>
      <c r="C452" s="2" t="s">
        <v>9007</v>
      </c>
      <c r="D452" s="2" t="s">
        <v>9008</v>
      </c>
      <c r="E452" s="3" t="s">
        <v>9009</v>
      </c>
      <c r="F452" s="2" t="s">
        <v>9010</v>
      </c>
      <c r="G452" s="2" t="s">
        <v>1172</v>
      </c>
      <c r="H452" s="2" t="s">
        <v>8967</v>
      </c>
      <c r="I452" s="4" t="s">
        <v>21</v>
      </c>
      <c r="J452" s="23"/>
      <c r="K452" s="2" t="s">
        <v>9011</v>
      </c>
      <c r="L452" s="2" t="s">
        <v>9012</v>
      </c>
      <c r="M452" s="2" t="s">
        <v>260</v>
      </c>
      <c r="N452" s="2" t="s">
        <v>9013</v>
      </c>
      <c r="O452" s="2" t="s">
        <v>5102</v>
      </c>
      <c r="P452" s="2" t="s">
        <v>5101</v>
      </c>
      <c r="Q452" s="2" t="s">
        <v>61</v>
      </c>
      <c r="R452" s="2" t="s">
        <v>9014</v>
      </c>
    </row>
    <row r="453" spans="1:18" s="1" customFormat="1" ht="22.5" customHeight="1" x14ac:dyDescent="0.3">
      <c r="A453" s="2">
        <v>450</v>
      </c>
      <c r="B453" s="3" t="s">
        <v>9015</v>
      </c>
      <c r="C453" s="2" t="s">
        <v>9016</v>
      </c>
      <c r="D453" s="2" t="s">
        <v>9017</v>
      </c>
      <c r="E453" s="3" t="s">
        <v>9018</v>
      </c>
      <c r="F453" s="2" t="s">
        <v>9019</v>
      </c>
      <c r="G453" s="2" t="s">
        <v>1172</v>
      </c>
      <c r="H453" s="2" t="s">
        <v>8967</v>
      </c>
      <c r="I453" s="4" t="s">
        <v>21</v>
      </c>
      <c r="J453" s="23"/>
      <c r="K453" s="2" t="s">
        <v>9020</v>
      </c>
      <c r="L453" s="2" t="s">
        <v>9021</v>
      </c>
      <c r="M453" s="2" t="s">
        <v>134</v>
      </c>
      <c r="N453" s="2" t="s">
        <v>9022</v>
      </c>
      <c r="O453" s="2" t="s">
        <v>5105</v>
      </c>
      <c r="P453" s="2" t="s">
        <v>5100</v>
      </c>
      <c r="Q453" s="2" t="s">
        <v>19</v>
      </c>
      <c r="R453" s="2" t="s">
        <v>9023</v>
      </c>
    </row>
    <row r="454" spans="1:18" s="1" customFormat="1" ht="22.5" customHeight="1" x14ac:dyDescent="0.3">
      <c r="A454" s="2">
        <v>451</v>
      </c>
      <c r="B454" s="3" t="s">
        <v>9024</v>
      </c>
      <c r="C454" s="2" t="s">
        <v>9025</v>
      </c>
      <c r="D454" s="2" t="s">
        <v>9026</v>
      </c>
      <c r="E454" s="3" t="s">
        <v>9027</v>
      </c>
      <c r="F454" s="2" t="s">
        <v>9028</v>
      </c>
      <c r="G454" s="2" t="s">
        <v>1172</v>
      </c>
      <c r="H454" s="2" t="s">
        <v>8967</v>
      </c>
      <c r="I454" s="4" t="s">
        <v>21</v>
      </c>
      <c r="J454" s="23"/>
      <c r="K454" s="2" t="s">
        <v>9029</v>
      </c>
      <c r="L454" s="2" t="s">
        <v>9030</v>
      </c>
      <c r="M454" s="2" t="s">
        <v>311</v>
      </c>
      <c r="N454" s="2" t="s">
        <v>9031</v>
      </c>
      <c r="O454" s="2" t="s">
        <v>5116</v>
      </c>
      <c r="P454" s="2" t="s">
        <v>5100</v>
      </c>
      <c r="Q454" s="2" t="s">
        <v>93</v>
      </c>
      <c r="R454" s="2" t="s">
        <v>9032</v>
      </c>
    </row>
    <row r="455" spans="1:18" s="1" customFormat="1" ht="22.5" customHeight="1" x14ac:dyDescent="0.3">
      <c r="A455" s="2">
        <v>452</v>
      </c>
      <c r="B455" s="3" t="s">
        <v>9033</v>
      </c>
      <c r="C455" s="2" t="s">
        <v>9034</v>
      </c>
      <c r="D455" s="2" t="s">
        <v>9035</v>
      </c>
      <c r="E455" s="3" t="s">
        <v>9036</v>
      </c>
      <c r="F455" s="2" t="s">
        <v>9037</v>
      </c>
      <c r="G455" s="2" t="s">
        <v>1162</v>
      </c>
      <c r="H455" s="2" t="s">
        <v>8850</v>
      </c>
      <c r="I455" s="4" t="s">
        <v>21</v>
      </c>
      <c r="J455" s="23"/>
      <c r="K455" s="2" t="s">
        <v>9038</v>
      </c>
      <c r="L455" s="2"/>
      <c r="M455" s="2" t="s">
        <v>62</v>
      </c>
      <c r="N455" s="2" t="s">
        <v>9039</v>
      </c>
      <c r="O455" s="2" t="s">
        <v>5114</v>
      </c>
      <c r="P455" s="2" t="s">
        <v>5100</v>
      </c>
      <c r="Q455" s="2" t="s">
        <v>90</v>
      </c>
      <c r="R455" s="2" t="s">
        <v>9040</v>
      </c>
    </row>
    <row r="456" spans="1:18" s="1" customFormat="1" ht="22.5" customHeight="1" x14ac:dyDescent="0.3">
      <c r="A456" s="2">
        <v>453</v>
      </c>
      <c r="B456" s="3" t="s">
        <v>9041</v>
      </c>
      <c r="C456" s="2" t="s">
        <v>9042</v>
      </c>
      <c r="D456" s="2" t="s">
        <v>9043</v>
      </c>
      <c r="E456" s="3" t="s">
        <v>9044</v>
      </c>
      <c r="F456" s="2" t="s">
        <v>9045</v>
      </c>
      <c r="G456" s="2" t="s">
        <v>1172</v>
      </c>
      <c r="H456" s="2" t="s">
        <v>8967</v>
      </c>
      <c r="I456" s="4" t="s">
        <v>21</v>
      </c>
      <c r="J456" s="23"/>
      <c r="K456" s="2" t="s">
        <v>9046</v>
      </c>
      <c r="L456" s="2" t="s">
        <v>9047</v>
      </c>
      <c r="M456" s="2" t="s">
        <v>397</v>
      </c>
      <c r="N456" s="2" t="s">
        <v>9048</v>
      </c>
      <c r="O456" s="2" t="s">
        <v>5110</v>
      </c>
      <c r="P456" s="2" t="s">
        <v>5100</v>
      </c>
      <c r="Q456" s="2" t="s">
        <v>28</v>
      </c>
      <c r="R456" s="2" t="s">
        <v>9049</v>
      </c>
    </row>
    <row r="457" spans="1:18" s="1" customFormat="1" ht="22.5" customHeight="1" x14ac:dyDescent="0.3">
      <c r="A457" s="2">
        <v>454</v>
      </c>
      <c r="B457" s="3" t="s">
        <v>9050</v>
      </c>
      <c r="C457" s="2" t="s">
        <v>9051</v>
      </c>
      <c r="D457" s="2" t="s">
        <v>9052</v>
      </c>
      <c r="E457" s="3" t="s">
        <v>1973</v>
      </c>
      <c r="F457" s="2" t="s">
        <v>9053</v>
      </c>
      <c r="G457" s="2" t="s">
        <v>1172</v>
      </c>
      <c r="H457" s="2" t="s">
        <v>8967</v>
      </c>
      <c r="I457" s="4" t="s">
        <v>21</v>
      </c>
      <c r="J457" s="23"/>
      <c r="K457" s="2" t="s">
        <v>9054</v>
      </c>
      <c r="L457" s="2" t="s">
        <v>9055</v>
      </c>
      <c r="M457" s="2" t="s">
        <v>260</v>
      </c>
      <c r="N457" s="2" t="s">
        <v>9056</v>
      </c>
      <c r="O457" s="2" t="s">
        <v>5102</v>
      </c>
      <c r="P457" s="2" t="s">
        <v>5101</v>
      </c>
      <c r="Q457" s="2" t="s">
        <v>61</v>
      </c>
      <c r="R457" s="2" t="s">
        <v>9057</v>
      </c>
    </row>
    <row r="458" spans="1:18" s="1" customFormat="1" ht="22.5" customHeight="1" x14ac:dyDescent="0.3">
      <c r="A458" s="2">
        <v>455</v>
      </c>
      <c r="B458" s="3" t="s">
        <v>9058</v>
      </c>
      <c r="C458" s="2" t="s">
        <v>9059</v>
      </c>
      <c r="D458" s="2" t="s">
        <v>9060</v>
      </c>
      <c r="E458" s="3" t="s">
        <v>9061</v>
      </c>
      <c r="F458" s="2" t="s">
        <v>9062</v>
      </c>
      <c r="G458" s="2" t="s">
        <v>1172</v>
      </c>
      <c r="H458" s="2" t="s">
        <v>8967</v>
      </c>
      <c r="I458" s="4" t="s">
        <v>21</v>
      </c>
      <c r="J458" s="23"/>
      <c r="K458" s="2" t="s">
        <v>9063</v>
      </c>
      <c r="L458" s="2" t="s">
        <v>9064</v>
      </c>
      <c r="M458" s="2" t="s">
        <v>585</v>
      </c>
      <c r="N458" s="2" t="s">
        <v>9065</v>
      </c>
      <c r="O458" s="2" t="s">
        <v>5108</v>
      </c>
      <c r="P458" s="2" t="s">
        <v>5100</v>
      </c>
      <c r="Q458" s="2" t="s">
        <v>25</v>
      </c>
      <c r="R458" s="2" t="s">
        <v>9066</v>
      </c>
    </row>
    <row r="459" spans="1:18" s="1" customFormat="1" ht="22.5" customHeight="1" x14ac:dyDescent="0.3">
      <c r="A459" s="2">
        <v>456</v>
      </c>
      <c r="B459" s="3" t="s">
        <v>9067</v>
      </c>
      <c r="C459" s="2" t="s">
        <v>9068</v>
      </c>
      <c r="D459" s="2" t="s">
        <v>6622</v>
      </c>
      <c r="E459" s="3" t="s">
        <v>9069</v>
      </c>
      <c r="F459" s="2" t="s">
        <v>9070</v>
      </c>
      <c r="G459" s="2" t="s">
        <v>1185</v>
      </c>
      <c r="H459" s="2" t="s">
        <v>9071</v>
      </c>
      <c r="I459" s="4" t="s">
        <v>21</v>
      </c>
      <c r="J459" s="23"/>
      <c r="K459" s="2" t="s">
        <v>9072</v>
      </c>
      <c r="L459" s="2"/>
      <c r="M459" s="2" t="s">
        <v>3662</v>
      </c>
      <c r="N459" s="2" t="s">
        <v>9073</v>
      </c>
      <c r="O459" s="2" t="s">
        <v>5104</v>
      </c>
      <c r="P459" s="2" t="s">
        <v>5100</v>
      </c>
      <c r="Q459" s="2" t="s">
        <v>25</v>
      </c>
      <c r="R459" s="2" t="s">
        <v>9074</v>
      </c>
    </row>
    <row r="460" spans="1:18" s="1" customFormat="1" ht="22.5" customHeight="1" x14ac:dyDescent="0.3">
      <c r="A460" s="2">
        <v>457</v>
      </c>
      <c r="B460" s="3" t="s">
        <v>9075</v>
      </c>
      <c r="C460" s="2" t="s">
        <v>9076</v>
      </c>
      <c r="D460" s="2" t="s">
        <v>9077</v>
      </c>
      <c r="E460" s="3" t="s">
        <v>9078</v>
      </c>
      <c r="F460" s="2" t="s">
        <v>9079</v>
      </c>
      <c r="G460" s="2" t="s">
        <v>1185</v>
      </c>
      <c r="H460" s="2" t="s">
        <v>9071</v>
      </c>
      <c r="I460" s="4" t="s">
        <v>21</v>
      </c>
      <c r="J460" s="23"/>
      <c r="K460" s="2" t="s">
        <v>9080</v>
      </c>
      <c r="L460" s="2" t="s">
        <v>9081</v>
      </c>
      <c r="M460" s="2" t="s">
        <v>155</v>
      </c>
      <c r="N460" s="2" t="s">
        <v>9082</v>
      </c>
      <c r="O460" s="2" t="s">
        <v>5111</v>
      </c>
      <c r="P460" s="2" t="s">
        <v>5100</v>
      </c>
      <c r="Q460" s="2" t="s">
        <v>93</v>
      </c>
      <c r="R460" s="2" t="s">
        <v>9083</v>
      </c>
    </row>
    <row r="461" spans="1:18" s="1" customFormat="1" ht="22.5" customHeight="1" x14ac:dyDescent="0.3">
      <c r="A461" s="2">
        <v>458</v>
      </c>
      <c r="B461" s="3" t="s">
        <v>9084</v>
      </c>
      <c r="C461" s="2" t="s">
        <v>9085</v>
      </c>
      <c r="D461" s="2" t="s">
        <v>9086</v>
      </c>
      <c r="E461" s="3" t="s">
        <v>9087</v>
      </c>
      <c r="F461" s="2" t="s">
        <v>9088</v>
      </c>
      <c r="G461" s="2" t="s">
        <v>1185</v>
      </c>
      <c r="H461" s="2" t="s">
        <v>9071</v>
      </c>
      <c r="I461" s="4" t="s">
        <v>21</v>
      </c>
      <c r="J461" s="23"/>
      <c r="K461" s="2" t="s">
        <v>9089</v>
      </c>
      <c r="L461" s="2" t="s">
        <v>9090</v>
      </c>
      <c r="M461" s="2" t="s">
        <v>315</v>
      </c>
      <c r="N461" s="2" t="s">
        <v>9091</v>
      </c>
      <c r="O461" s="2" t="s">
        <v>5107</v>
      </c>
      <c r="P461" s="2" t="s">
        <v>5100</v>
      </c>
      <c r="Q461" s="2" t="s">
        <v>34</v>
      </c>
      <c r="R461" s="2" t="s">
        <v>9092</v>
      </c>
    </row>
    <row r="462" spans="1:18" s="1" customFormat="1" ht="22.5" customHeight="1" x14ac:dyDescent="0.3">
      <c r="A462" s="2">
        <v>459</v>
      </c>
      <c r="B462" s="3" t="s">
        <v>9093</v>
      </c>
      <c r="C462" s="2" t="s">
        <v>9094</v>
      </c>
      <c r="D462" s="2" t="s">
        <v>9095</v>
      </c>
      <c r="E462" s="3" t="s">
        <v>9096</v>
      </c>
      <c r="F462" s="2" t="s">
        <v>9097</v>
      </c>
      <c r="G462" s="2" t="s">
        <v>1185</v>
      </c>
      <c r="H462" s="2" t="s">
        <v>9071</v>
      </c>
      <c r="I462" s="4" t="s">
        <v>21</v>
      </c>
      <c r="J462" s="23"/>
      <c r="K462" s="2" t="s">
        <v>9098</v>
      </c>
      <c r="L462" s="2" t="s">
        <v>9099</v>
      </c>
      <c r="M462" s="2" t="s">
        <v>506</v>
      </c>
      <c r="N462" s="2" t="s">
        <v>8401</v>
      </c>
      <c r="O462" s="2" t="s">
        <v>5102</v>
      </c>
      <c r="P462" s="2" t="s">
        <v>5100</v>
      </c>
      <c r="Q462" s="2" t="s">
        <v>109</v>
      </c>
      <c r="R462" s="2" t="s">
        <v>9100</v>
      </c>
    </row>
    <row r="463" spans="1:18" s="1" customFormat="1" ht="22.5" customHeight="1" x14ac:dyDescent="0.3">
      <c r="A463" s="2">
        <v>460</v>
      </c>
      <c r="B463" s="3" t="s">
        <v>9101</v>
      </c>
      <c r="C463" s="2" t="s">
        <v>9102</v>
      </c>
      <c r="D463" s="2" t="s">
        <v>3646</v>
      </c>
      <c r="E463" s="3" t="s">
        <v>3356</v>
      </c>
      <c r="F463" s="2" t="s">
        <v>9103</v>
      </c>
      <c r="G463" s="2" t="s">
        <v>1185</v>
      </c>
      <c r="H463" s="2" t="s">
        <v>9071</v>
      </c>
      <c r="I463" s="4" t="s">
        <v>21</v>
      </c>
      <c r="J463" s="23"/>
      <c r="K463" s="2" t="s">
        <v>9104</v>
      </c>
      <c r="L463" s="2" t="s">
        <v>9105</v>
      </c>
      <c r="M463" s="2" t="s">
        <v>342</v>
      </c>
      <c r="N463" s="2" t="s">
        <v>9106</v>
      </c>
      <c r="O463" s="2" t="s">
        <v>5110</v>
      </c>
      <c r="P463" s="2" t="s">
        <v>5101</v>
      </c>
      <c r="Q463" s="2" t="s">
        <v>61</v>
      </c>
      <c r="R463" s="2" t="s">
        <v>9107</v>
      </c>
    </row>
    <row r="464" spans="1:18" s="1" customFormat="1" ht="22.5" customHeight="1" x14ac:dyDescent="0.3">
      <c r="A464" s="2">
        <v>461</v>
      </c>
      <c r="B464" s="3" t="s">
        <v>9108</v>
      </c>
      <c r="C464" s="2" t="s">
        <v>9109</v>
      </c>
      <c r="D464" s="2" t="s">
        <v>9110</v>
      </c>
      <c r="E464" s="3" t="s">
        <v>4544</v>
      </c>
      <c r="F464" s="2" t="s">
        <v>9111</v>
      </c>
      <c r="G464" s="2" t="s">
        <v>1185</v>
      </c>
      <c r="H464" s="2" t="s">
        <v>9071</v>
      </c>
      <c r="I464" s="4" t="s">
        <v>21</v>
      </c>
      <c r="J464" s="23"/>
      <c r="K464" s="2" t="s">
        <v>9112</v>
      </c>
      <c r="L464" s="2" t="s">
        <v>9113</v>
      </c>
      <c r="M464" s="2" t="s">
        <v>290</v>
      </c>
      <c r="N464" s="2" t="s">
        <v>9114</v>
      </c>
      <c r="O464" s="2" t="s">
        <v>5108</v>
      </c>
      <c r="P464" s="2" t="s">
        <v>5101</v>
      </c>
      <c r="Q464" s="2" t="s">
        <v>61</v>
      </c>
      <c r="R464" s="2" t="s">
        <v>9115</v>
      </c>
    </row>
    <row r="465" spans="1:18" s="1" customFormat="1" ht="22.5" customHeight="1" x14ac:dyDescent="0.3">
      <c r="A465" s="2">
        <v>462</v>
      </c>
      <c r="B465" s="3" t="s">
        <v>9116</v>
      </c>
      <c r="C465" s="2" t="s">
        <v>9117</v>
      </c>
      <c r="D465" s="2" t="s">
        <v>9118</v>
      </c>
      <c r="E465" s="3" t="s">
        <v>9119</v>
      </c>
      <c r="F465" s="2" t="s">
        <v>9120</v>
      </c>
      <c r="G465" s="2" t="s">
        <v>1185</v>
      </c>
      <c r="H465" s="2" t="s">
        <v>9071</v>
      </c>
      <c r="I465" s="4" t="s">
        <v>21</v>
      </c>
      <c r="J465" s="23"/>
      <c r="K465" s="2" t="s">
        <v>9121</v>
      </c>
      <c r="L465" s="2" t="s">
        <v>9122</v>
      </c>
      <c r="M465" s="2" t="s">
        <v>146</v>
      </c>
      <c r="N465" s="2" t="s">
        <v>9123</v>
      </c>
      <c r="O465" s="2" t="s">
        <v>5115</v>
      </c>
      <c r="P465" s="2" t="s">
        <v>5100</v>
      </c>
      <c r="Q465" s="2" t="s">
        <v>90</v>
      </c>
      <c r="R465" s="2" t="s">
        <v>9124</v>
      </c>
    </row>
    <row r="466" spans="1:18" s="1" customFormat="1" ht="22.5" customHeight="1" x14ac:dyDescent="0.3">
      <c r="A466" s="2">
        <v>463</v>
      </c>
      <c r="B466" s="3" t="s">
        <v>9125</v>
      </c>
      <c r="C466" s="2" t="s">
        <v>9126</v>
      </c>
      <c r="D466" s="2" t="s">
        <v>9127</v>
      </c>
      <c r="E466" s="3" t="s">
        <v>1040</v>
      </c>
      <c r="F466" s="2" t="s">
        <v>9128</v>
      </c>
      <c r="G466" s="2" t="s">
        <v>1185</v>
      </c>
      <c r="H466" s="2" t="s">
        <v>9071</v>
      </c>
      <c r="I466" s="4" t="s">
        <v>21</v>
      </c>
      <c r="J466" s="23"/>
      <c r="K466" s="2" t="s">
        <v>9129</v>
      </c>
      <c r="L466" s="2"/>
      <c r="M466" s="2" t="s">
        <v>217</v>
      </c>
      <c r="N466" s="2" t="s">
        <v>9130</v>
      </c>
      <c r="O466" s="2" t="s">
        <v>5105</v>
      </c>
      <c r="P466" s="2" t="s">
        <v>5100</v>
      </c>
      <c r="Q466" s="2" t="s">
        <v>76</v>
      </c>
      <c r="R466" s="2" t="s">
        <v>9131</v>
      </c>
    </row>
    <row r="467" spans="1:18" s="1" customFormat="1" ht="22.5" customHeight="1" x14ac:dyDescent="0.3">
      <c r="A467" s="2">
        <v>464</v>
      </c>
      <c r="B467" s="3" t="s">
        <v>9132</v>
      </c>
      <c r="C467" s="2" t="s">
        <v>9133</v>
      </c>
      <c r="D467" s="2" t="s">
        <v>9134</v>
      </c>
      <c r="E467" s="3" t="s">
        <v>9135</v>
      </c>
      <c r="F467" s="2" t="s">
        <v>9136</v>
      </c>
      <c r="G467" s="2" t="s">
        <v>1185</v>
      </c>
      <c r="H467" s="2" t="s">
        <v>9071</v>
      </c>
      <c r="I467" s="4" t="s">
        <v>21</v>
      </c>
      <c r="J467" s="23"/>
      <c r="K467" s="2" t="s">
        <v>9137</v>
      </c>
      <c r="L467" s="2"/>
      <c r="M467" s="2" t="s">
        <v>239</v>
      </c>
      <c r="N467" s="2" t="s">
        <v>9138</v>
      </c>
      <c r="O467" s="2" t="s">
        <v>5104</v>
      </c>
      <c r="P467" s="2" t="s">
        <v>5100</v>
      </c>
      <c r="Q467" s="2" t="s">
        <v>93</v>
      </c>
      <c r="R467" s="2" t="s">
        <v>9139</v>
      </c>
    </row>
    <row r="468" spans="1:18" s="1" customFormat="1" ht="22.5" customHeight="1" x14ac:dyDescent="0.3">
      <c r="A468" s="2">
        <v>465</v>
      </c>
      <c r="B468" s="3" t="s">
        <v>9140</v>
      </c>
      <c r="C468" s="2" t="s">
        <v>9141</v>
      </c>
      <c r="D468" s="2" t="s">
        <v>9142</v>
      </c>
      <c r="E468" s="3" t="s">
        <v>9143</v>
      </c>
      <c r="F468" s="2" t="s">
        <v>9144</v>
      </c>
      <c r="G468" s="2" t="s">
        <v>1185</v>
      </c>
      <c r="H468" s="2" t="s">
        <v>9071</v>
      </c>
      <c r="I468" s="4" t="s">
        <v>21</v>
      </c>
      <c r="J468" s="23"/>
      <c r="K468" s="2" t="s">
        <v>9145</v>
      </c>
      <c r="L468" s="2"/>
      <c r="M468" s="2" t="s">
        <v>228</v>
      </c>
      <c r="N468" s="2" t="s">
        <v>9146</v>
      </c>
      <c r="O468" s="2" t="s">
        <v>5103</v>
      </c>
      <c r="P468" s="2" t="s">
        <v>5100</v>
      </c>
      <c r="Q468" s="2" t="s">
        <v>19</v>
      </c>
      <c r="R468" s="2" t="s">
        <v>9147</v>
      </c>
    </row>
    <row r="469" spans="1:18" s="1" customFormat="1" ht="22.5" customHeight="1" x14ac:dyDescent="0.3">
      <c r="A469" s="2">
        <v>466</v>
      </c>
      <c r="B469" s="3" t="s">
        <v>9148</v>
      </c>
      <c r="C469" s="2" t="s">
        <v>9149</v>
      </c>
      <c r="D469" s="2" t="s">
        <v>9150</v>
      </c>
      <c r="E469" s="3" t="s">
        <v>1351</v>
      </c>
      <c r="F469" s="2" t="s">
        <v>9151</v>
      </c>
      <c r="G469" s="2" t="s">
        <v>1185</v>
      </c>
      <c r="H469" s="2" t="s">
        <v>9071</v>
      </c>
      <c r="I469" s="4" t="s">
        <v>21</v>
      </c>
      <c r="J469" s="23" t="s">
        <v>15944</v>
      </c>
      <c r="K469" s="2" t="s">
        <v>9152</v>
      </c>
      <c r="L469" s="2" t="s">
        <v>9153</v>
      </c>
      <c r="M469" s="2" t="s">
        <v>174</v>
      </c>
      <c r="N469" s="2" t="s">
        <v>9154</v>
      </c>
      <c r="O469" s="2" t="s">
        <v>5110</v>
      </c>
      <c r="P469" s="2" t="s">
        <v>5100</v>
      </c>
      <c r="Q469" s="2" t="s">
        <v>34</v>
      </c>
      <c r="R469" s="2" t="s">
        <v>9155</v>
      </c>
    </row>
    <row r="470" spans="1:18" s="1" customFormat="1" ht="22.5" customHeight="1" x14ac:dyDescent="0.3">
      <c r="A470" s="2">
        <v>467</v>
      </c>
      <c r="B470" s="3" t="s">
        <v>9156</v>
      </c>
      <c r="C470" s="2" t="s">
        <v>9157</v>
      </c>
      <c r="D470" s="2" t="s">
        <v>9158</v>
      </c>
      <c r="E470" s="3" t="s">
        <v>9159</v>
      </c>
      <c r="F470" s="2" t="s">
        <v>9160</v>
      </c>
      <c r="G470" s="2" t="s">
        <v>1185</v>
      </c>
      <c r="H470" s="2" t="s">
        <v>9071</v>
      </c>
      <c r="I470" s="4" t="s">
        <v>21</v>
      </c>
      <c r="J470" s="23"/>
      <c r="K470" s="2" t="s">
        <v>9161</v>
      </c>
      <c r="L470" s="2"/>
      <c r="M470" s="2" t="s">
        <v>255</v>
      </c>
      <c r="N470" s="2" t="s">
        <v>9162</v>
      </c>
      <c r="O470" s="2" t="s">
        <v>5104</v>
      </c>
      <c r="P470" s="2" t="s">
        <v>5100</v>
      </c>
      <c r="Q470" s="2" t="s">
        <v>28</v>
      </c>
      <c r="R470" s="2" t="s">
        <v>9163</v>
      </c>
    </row>
    <row r="471" spans="1:18" s="1" customFormat="1" ht="22.5" customHeight="1" x14ac:dyDescent="0.3">
      <c r="A471" s="2">
        <v>468</v>
      </c>
      <c r="B471" s="3" t="s">
        <v>9164</v>
      </c>
      <c r="C471" s="2" t="s">
        <v>9165</v>
      </c>
      <c r="D471" s="2" t="s">
        <v>9166</v>
      </c>
      <c r="E471" s="3" t="s">
        <v>5482</v>
      </c>
      <c r="F471" s="2" t="s">
        <v>9167</v>
      </c>
      <c r="G471" s="2" t="s">
        <v>1190</v>
      </c>
      <c r="H471" s="2" t="s">
        <v>9168</v>
      </c>
      <c r="I471" s="4" t="s">
        <v>21</v>
      </c>
      <c r="J471" s="23"/>
      <c r="K471" s="2" t="s">
        <v>9169</v>
      </c>
      <c r="L471" s="2" t="s">
        <v>9170</v>
      </c>
      <c r="M471" s="2" t="s">
        <v>797</v>
      </c>
      <c r="N471" s="2" t="s">
        <v>9171</v>
      </c>
      <c r="O471" s="2" t="s">
        <v>5112</v>
      </c>
      <c r="P471" s="2" t="s">
        <v>5100</v>
      </c>
      <c r="Q471" s="2" t="s">
        <v>219</v>
      </c>
      <c r="R471" s="2" t="s">
        <v>9172</v>
      </c>
    </row>
    <row r="472" spans="1:18" s="1" customFormat="1" ht="22.5" customHeight="1" x14ac:dyDescent="0.3">
      <c r="A472" s="2">
        <v>469</v>
      </c>
      <c r="B472" s="3" t="s">
        <v>9173</v>
      </c>
      <c r="C472" s="2" t="s">
        <v>9174</v>
      </c>
      <c r="D472" s="2" t="s">
        <v>9175</v>
      </c>
      <c r="E472" s="3" t="s">
        <v>1372</v>
      </c>
      <c r="F472" s="2" t="s">
        <v>9176</v>
      </c>
      <c r="G472" s="2" t="s">
        <v>1185</v>
      </c>
      <c r="H472" s="2" t="s">
        <v>9071</v>
      </c>
      <c r="I472" s="4" t="s">
        <v>21</v>
      </c>
      <c r="J472" s="23" t="s">
        <v>15944</v>
      </c>
      <c r="K472" s="2" t="s">
        <v>9177</v>
      </c>
      <c r="L472" s="2" t="s">
        <v>9178</v>
      </c>
      <c r="M472" s="2" t="s">
        <v>174</v>
      </c>
      <c r="N472" s="2" t="s">
        <v>9179</v>
      </c>
      <c r="O472" s="2" t="s">
        <v>5110</v>
      </c>
      <c r="P472" s="2" t="s">
        <v>5100</v>
      </c>
      <c r="Q472" s="2" t="s">
        <v>93</v>
      </c>
      <c r="R472" s="2" t="s">
        <v>9180</v>
      </c>
    </row>
    <row r="473" spans="1:18" s="1" customFormat="1" ht="22.5" customHeight="1" x14ac:dyDescent="0.3">
      <c r="A473" s="2">
        <v>470</v>
      </c>
      <c r="B473" s="3" t="s">
        <v>9181</v>
      </c>
      <c r="C473" s="2" t="s">
        <v>9182</v>
      </c>
      <c r="D473" s="2" t="s">
        <v>9183</v>
      </c>
      <c r="E473" s="3" t="s">
        <v>9184</v>
      </c>
      <c r="F473" s="2" t="s">
        <v>9185</v>
      </c>
      <c r="G473" s="2" t="s">
        <v>1185</v>
      </c>
      <c r="H473" s="2" t="s">
        <v>9071</v>
      </c>
      <c r="I473" s="4" t="s">
        <v>21</v>
      </c>
      <c r="J473" s="23"/>
      <c r="K473" s="2" t="s">
        <v>9186</v>
      </c>
      <c r="L473" s="2" t="s">
        <v>9187</v>
      </c>
      <c r="M473" s="2" t="s">
        <v>474</v>
      </c>
      <c r="N473" s="2" t="s">
        <v>9188</v>
      </c>
      <c r="O473" s="2" t="s">
        <v>5115</v>
      </c>
      <c r="P473" s="2" t="s">
        <v>5100</v>
      </c>
      <c r="Q473" s="2" t="s">
        <v>30</v>
      </c>
      <c r="R473" s="2" t="s">
        <v>9189</v>
      </c>
    </row>
    <row r="474" spans="1:18" s="1" customFormat="1" ht="22.5" customHeight="1" x14ac:dyDescent="0.3">
      <c r="A474" s="2">
        <v>471</v>
      </c>
      <c r="B474" s="3" t="s">
        <v>9190</v>
      </c>
      <c r="C474" s="2" t="s">
        <v>9191</v>
      </c>
      <c r="D474" s="2" t="s">
        <v>9192</v>
      </c>
      <c r="E474" s="3" t="s">
        <v>9193</v>
      </c>
      <c r="F474" s="2" t="s">
        <v>9194</v>
      </c>
      <c r="G474" s="2" t="s">
        <v>1185</v>
      </c>
      <c r="H474" s="2" t="s">
        <v>9071</v>
      </c>
      <c r="I474" s="4" t="s">
        <v>21</v>
      </c>
      <c r="J474" s="23"/>
      <c r="K474" s="2" t="s">
        <v>9195</v>
      </c>
      <c r="L474" s="2" t="s">
        <v>9196</v>
      </c>
      <c r="M474" s="2" t="s">
        <v>74</v>
      </c>
      <c r="N474" s="2" t="s">
        <v>9197</v>
      </c>
      <c r="O474" s="2" t="s">
        <v>5103</v>
      </c>
      <c r="P474" s="2" t="s">
        <v>5101</v>
      </c>
      <c r="Q474" s="2" t="s">
        <v>61</v>
      </c>
      <c r="R474" s="2" t="s">
        <v>9198</v>
      </c>
    </row>
    <row r="475" spans="1:18" s="1" customFormat="1" ht="22.5" customHeight="1" x14ac:dyDescent="0.3">
      <c r="A475" s="2">
        <v>472</v>
      </c>
      <c r="B475" s="3" t="s">
        <v>9199</v>
      </c>
      <c r="C475" s="2" t="s">
        <v>9200</v>
      </c>
      <c r="D475" s="2" t="s">
        <v>9201</v>
      </c>
      <c r="E475" s="3" t="s">
        <v>9202</v>
      </c>
      <c r="F475" s="2" t="s">
        <v>9203</v>
      </c>
      <c r="G475" s="2" t="s">
        <v>1185</v>
      </c>
      <c r="H475" s="2" t="s">
        <v>9071</v>
      </c>
      <c r="I475" s="4" t="s">
        <v>21</v>
      </c>
      <c r="J475" s="23"/>
      <c r="K475" s="2" t="s">
        <v>9204</v>
      </c>
      <c r="L475" s="2"/>
      <c r="M475" s="2" t="s">
        <v>438</v>
      </c>
      <c r="N475" s="2" t="s">
        <v>9205</v>
      </c>
      <c r="O475" s="2" t="s">
        <v>5111</v>
      </c>
      <c r="P475" s="2" t="s">
        <v>5100</v>
      </c>
      <c r="Q475" s="2" t="s">
        <v>23</v>
      </c>
      <c r="R475" s="2" t="s">
        <v>9206</v>
      </c>
    </row>
    <row r="476" spans="1:18" s="1" customFormat="1" ht="22.5" customHeight="1" x14ac:dyDescent="0.3">
      <c r="A476" s="2">
        <v>473</v>
      </c>
      <c r="B476" s="3" t="s">
        <v>9207</v>
      </c>
      <c r="C476" s="2" t="s">
        <v>9208</v>
      </c>
      <c r="D476" s="2" t="s">
        <v>9209</v>
      </c>
      <c r="E476" s="3" t="s">
        <v>9210</v>
      </c>
      <c r="F476" s="2" t="s">
        <v>9211</v>
      </c>
      <c r="G476" s="2" t="s">
        <v>9212</v>
      </c>
      <c r="H476" s="2" t="s">
        <v>9213</v>
      </c>
      <c r="I476" s="4" t="s">
        <v>21</v>
      </c>
      <c r="J476" s="23"/>
      <c r="K476" s="2" t="s">
        <v>9214</v>
      </c>
      <c r="L476" s="2" t="s">
        <v>9215</v>
      </c>
      <c r="M476" s="2" t="s">
        <v>487</v>
      </c>
      <c r="N476" s="2" t="s">
        <v>9216</v>
      </c>
      <c r="O476" s="2" t="s">
        <v>5110</v>
      </c>
      <c r="P476" s="2" t="s">
        <v>5100</v>
      </c>
      <c r="Q476" s="2" t="s">
        <v>28</v>
      </c>
      <c r="R476" s="2" t="s">
        <v>9217</v>
      </c>
    </row>
    <row r="477" spans="1:18" s="1" customFormat="1" ht="22.5" customHeight="1" x14ac:dyDescent="0.3">
      <c r="A477" s="2">
        <v>474</v>
      </c>
      <c r="B477" s="3" t="s">
        <v>9218</v>
      </c>
      <c r="C477" s="2" t="s">
        <v>9219</v>
      </c>
      <c r="D477" s="2" t="s">
        <v>9220</v>
      </c>
      <c r="E477" s="3" t="s">
        <v>929</v>
      </c>
      <c r="F477" s="2" t="s">
        <v>9221</v>
      </c>
      <c r="G477" s="2" t="s">
        <v>9212</v>
      </c>
      <c r="H477" s="2" t="s">
        <v>9213</v>
      </c>
      <c r="I477" s="4" t="s">
        <v>21</v>
      </c>
      <c r="J477" s="23"/>
      <c r="K477" s="2" t="s">
        <v>9222</v>
      </c>
      <c r="L477" s="2" t="s">
        <v>9223</v>
      </c>
      <c r="M477" s="2" t="s">
        <v>260</v>
      </c>
      <c r="N477" s="2" t="s">
        <v>9224</v>
      </c>
      <c r="O477" s="2" t="s">
        <v>5102</v>
      </c>
      <c r="P477" s="2" t="s">
        <v>5101</v>
      </c>
      <c r="Q477" s="2" t="s">
        <v>61</v>
      </c>
      <c r="R477" s="2" t="s">
        <v>9225</v>
      </c>
    </row>
    <row r="478" spans="1:18" s="1" customFormat="1" ht="22.5" customHeight="1" x14ac:dyDescent="0.3">
      <c r="A478" s="2">
        <v>475</v>
      </c>
      <c r="B478" s="3" t="s">
        <v>9226</v>
      </c>
      <c r="C478" s="2" t="s">
        <v>3002</v>
      </c>
      <c r="D478" s="2" t="s">
        <v>9227</v>
      </c>
      <c r="E478" s="3" t="s">
        <v>9228</v>
      </c>
      <c r="F478" s="2" t="s">
        <v>9229</v>
      </c>
      <c r="G478" s="2" t="s">
        <v>9212</v>
      </c>
      <c r="H478" s="2" t="s">
        <v>9213</v>
      </c>
      <c r="I478" s="4" t="s">
        <v>21</v>
      </c>
      <c r="J478" s="23"/>
      <c r="K478" s="2" t="s">
        <v>9230</v>
      </c>
      <c r="L478" s="2"/>
      <c r="M478" s="2" t="s">
        <v>1073</v>
      </c>
      <c r="N478" s="2" t="s">
        <v>9231</v>
      </c>
      <c r="O478" s="2" t="s">
        <v>5107</v>
      </c>
      <c r="P478" s="2" t="s">
        <v>5100</v>
      </c>
      <c r="Q478" s="2" t="s">
        <v>109</v>
      </c>
      <c r="R478" s="2" t="s">
        <v>9232</v>
      </c>
    </row>
    <row r="479" spans="1:18" s="1" customFormat="1" ht="22.5" customHeight="1" x14ac:dyDescent="0.3">
      <c r="A479" s="2">
        <v>476</v>
      </c>
      <c r="B479" s="3" t="s">
        <v>9233</v>
      </c>
      <c r="C479" s="2" t="s">
        <v>9234</v>
      </c>
      <c r="D479" s="2" t="s">
        <v>9235</v>
      </c>
      <c r="E479" s="3" t="s">
        <v>9236</v>
      </c>
      <c r="F479" s="2" t="s">
        <v>9237</v>
      </c>
      <c r="G479" s="2" t="s">
        <v>9212</v>
      </c>
      <c r="H479" s="2" t="s">
        <v>9213</v>
      </c>
      <c r="I479" s="4" t="s">
        <v>21</v>
      </c>
      <c r="J479" s="23" t="s">
        <v>15944</v>
      </c>
      <c r="K479" s="2" t="s">
        <v>9238</v>
      </c>
      <c r="L479" s="2" t="s">
        <v>9239</v>
      </c>
      <c r="M479" s="2" t="s">
        <v>79</v>
      </c>
      <c r="N479" s="2" t="s">
        <v>9240</v>
      </c>
      <c r="O479" s="2" t="s">
        <v>5105</v>
      </c>
      <c r="P479" s="2" t="s">
        <v>5100</v>
      </c>
      <c r="Q479" s="2" t="s">
        <v>19</v>
      </c>
      <c r="R479" s="2" t="s">
        <v>9241</v>
      </c>
    </row>
    <row r="480" spans="1:18" s="1" customFormat="1" ht="22.5" customHeight="1" x14ac:dyDescent="0.3">
      <c r="A480" s="2">
        <v>477</v>
      </c>
      <c r="B480" s="3" t="s">
        <v>9242</v>
      </c>
      <c r="C480" s="2" t="s">
        <v>9243</v>
      </c>
      <c r="D480" s="2" t="s">
        <v>9244</v>
      </c>
      <c r="E480" s="3" t="s">
        <v>9245</v>
      </c>
      <c r="F480" s="2" t="s">
        <v>9246</v>
      </c>
      <c r="G480" s="2" t="s">
        <v>9212</v>
      </c>
      <c r="H480" s="2" t="s">
        <v>9213</v>
      </c>
      <c r="I480" s="4" t="s">
        <v>21</v>
      </c>
      <c r="J480" s="23"/>
      <c r="K480" s="2" t="s">
        <v>9247</v>
      </c>
      <c r="L480" s="2" t="s">
        <v>9248</v>
      </c>
      <c r="M480" s="2" t="s">
        <v>559</v>
      </c>
      <c r="N480" s="2" t="s">
        <v>9249</v>
      </c>
      <c r="O480" s="2" t="s">
        <v>5102</v>
      </c>
      <c r="P480" s="2" t="s">
        <v>5100</v>
      </c>
      <c r="Q480" s="2" t="s">
        <v>23</v>
      </c>
      <c r="R480" s="2" t="s">
        <v>9250</v>
      </c>
    </row>
    <row r="481" spans="1:18" s="1" customFormat="1" ht="22.5" customHeight="1" x14ac:dyDescent="0.3">
      <c r="A481" s="2">
        <v>478</v>
      </c>
      <c r="B481" s="3" t="s">
        <v>9251</v>
      </c>
      <c r="C481" s="2" t="s">
        <v>3681</v>
      </c>
      <c r="D481" s="2" t="s">
        <v>9252</v>
      </c>
      <c r="E481" s="3" t="s">
        <v>9253</v>
      </c>
      <c r="F481" s="2" t="s">
        <v>9254</v>
      </c>
      <c r="G481" s="2" t="s">
        <v>1185</v>
      </c>
      <c r="H481" s="2" t="s">
        <v>9071</v>
      </c>
      <c r="I481" s="4" t="s">
        <v>21</v>
      </c>
      <c r="J481" s="23"/>
      <c r="K481" s="2" t="s">
        <v>9255</v>
      </c>
      <c r="L481" s="2" t="s">
        <v>9256</v>
      </c>
      <c r="M481" s="2" t="s">
        <v>499</v>
      </c>
      <c r="N481" s="2" t="s">
        <v>9257</v>
      </c>
      <c r="O481" s="2" t="s">
        <v>5110</v>
      </c>
      <c r="P481" s="2" t="s">
        <v>5100</v>
      </c>
      <c r="Q481" s="2" t="s">
        <v>81</v>
      </c>
      <c r="R481" s="2" t="s">
        <v>9258</v>
      </c>
    </row>
    <row r="482" spans="1:18" s="1" customFormat="1" ht="22.5" customHeight="1" x14ac:dyDescent="0.3">
      <c r="A482" s="2">
        <v>479</v>
      </c>
      <c r="B482" s="3" t="s">
        <v>9259</v>
      </c>
      <c r="C482" s="2" t="s">
        <v>9260</v>
      </c>
      <c r="D482" s="2" t="s">
        <v>9261</v>
      </c>
      <c r="E482" s="3" t="s">
        <v>1255</v>
      </c>
      <c r="F482" s="2" t="s">
        <v>9262</v>
      </c>
      <c r="G482" s="2" t="s">
        <v>9212</v>
      </c>
      <c r="H482" s="2" t="s">
        <v>9213</v>
      </c>
      <c r="I482" s="4" t="s">
        <v>21</v>
      </c>
      <c r="J482" s="23"/>
      <c r="K482" s="2" t="s">
        <v>9263</v>
      </c>
      <c r="L482" s="2" t="s">
        <v>9264</v>
      </c>
      <c r="M482" s="2" t="s">
        <v>342</v>
      </c>
      <c r="N482" s="2" t="s">
        <v>9265</v>
      </c>
      <c r="O482" s="2" t="s">
        <v>5110</v>
      </c>
      <c r="P482" s="2" t="s">
        <v>5101</v>
      </c>
      <c r="Q482" s="2" t="s">
        <v>61</v>
      </c>
      <c r="R482" s="2" t="s">
        <v>9266</v>
      </c>
    </row>
    <row r="483" spans="1:18" s="1" customFormat="1" ht="22.5" customHeight="1" x14ac:dyDescent="0.3">
      <c r="A483" s="2">
        <v>480</v>
      </c>
      <c r="B483" s="3" t="s">
        <v>9267</v>
      </c>
      <c r="C483" s="2" t="s">
        <v>9268</v>
      </c>
      <c r="D483" s="2" t="s">
        <v>9269</v>
      </c>
      <c r="E483" s="3" t="s">
        <v>9270</v>
      </c>
      <c r="F483" s="2" t="s">
        <v>9271</v>
      </c>
      <c r="G483" s="2" t="s">
        <v>9212</v>
      </c>
      <c r="H483" s="2" t="s">
        <v>9213</v>
      </c>
      <c r="I483" s="4" t="s">
        <v>21</v>
      </c>
      <c r="J483" s="23"/>
      <c r="K483" s="2" t="s">
        <v>9272</v>
      </c>
      <c r="L483" s="2" t="s">
        <v>9273</v>
      </c>
      <c r="M483" s="2" t="s">
        <v>9274</v>
      </c>
      <c r="N483" s="2" t="s">
        <v>9275</v>
      </c>
      <c r="O483" s="2" t="s">
        <v>5113</v>
      </c>
      <c r="P483" s="2" t="s">
        <v>5100</v>
      </c>
      <c r="Q483" s="2" t="s">
        <v>28</v>
      </c>
      <c r="R483" s="2" t="s">
        <v>9276</v>
      </c>
    </row>
    <row r="484" spans="1:18" s="1" customFormat="1" ht="22.5" customHeight="1" x14ac:dyDescent="0.3">
      <c r="A484" s="2">
        <v>481</v>
      </c>
      <c r="B484" s="3" t="s">
        <v>9277</v>
      </c>
      <c r="C484" s="2" t="s">
        <v>9278</v>
      </c>
      <c r="D484" s="2" t="s">
        <v>9279</v>
      </c>
      <c r="E484" s="3" t="s">
        <v>9280</v>
      </c>
      <c r="F484" s="2" t="s">
        <v>9281</v>
      </c>
      <c r="G484" s="2" t="s">
        <v>9212</v>
      </c>
      <c r="H484" s="2" t="s">
        <v>9213</v>
      </c>
      <c r="I484" s="4" t="s">
        <v>21</v>
      </c>
      <c r="J484" s="23"/>
      <c r="K484" s="2" t="s">
        <v>9282</v>
      </c>
      <c r="L484" s="2" t="s">
        <v>9283</v>
      </c>
      <c r="M484" s="2" t="s">
        <v>719</v>
      </c>
      <c r="N484" s="2" t="s">
        <v>9284</v>
      </c>
      <c r="O484" s="2" t="s">
        <v>5102</v>
      </c>
      <c r="P484" s="2" t="s">
        <v>5100</v>
      </c>
      <c r="Q484" s="2" t="s">
        <v>28</v>
      </c>
      <c r="R484" s="2" t="s">
        <v>9285</v>
      </c>
    </row>
    <row r="485" spans="1:18" s="1" customFormat="1" ht="22.5" customHeight="1" x14ac:dyDescent="0.3">
      <c r="A485" s="2">
        <v>482</v>
      </c>
      <c r="B485" s="3" t="s">
        <v>9286</v>
      </c>
      <c r="C485" s="2" t="s">
        <v>9287</v>
      </c>
      <c r="D485" s="2" t="s">
        <v>9288</v>
      </c>
      <c r="E485" s="3" t="s">
        <v>9289</v>
      </c>
      <c r="F485" s="2" t="s">
        <v>9290</v>
      </c>
      <c r="G485" s="2" t="s">
        <v>9212</v>
      </c>
      <c r="H485" s="2" t="s">
        <v>9213</v>
      </c>
      <c r="I485" s="4" t="s">
        <v>21</v>
      </c>
      <c r="J485" s="23"/>
      <c r="K485" s="2" t="s">
        <v>9291</v>
      </c>
      <c r="L485" s="2" t="s">
        <v>9292</v>
      </c>
      <c r="M485" s="2" t="s">
        <v>68</v>
      </c>
      <c r="N485" s="2" t="s">
        <v>9293</v>
      </c>
      <c r="O485" s="2" t="s">
        <v>5114</v>
      </c>
      <c r="P485" s="2" t="s">
        <v>5100</v>
      </c>
      <c r="Q485" s="2" t="s">
        <v>23</v>
      </c>
      <c r="R485" s="2" t="s">
        <v>9294</v>
      </c>
    </row>
    <row r="486" spans="1:18" s="1" customFormat="1" ht="22.5" customHeight="1" x14ac:dyDescent="0.3">
      <c r="A486" s="2">
        <v>483</v>
      </c>
      <c r="B486" s="3" t="s">
        <v>9295</v>
      </c>
      <c r="C486" s="2" t="s">
        <v>9296</v>
      </c>
      <c r="D486" s="2" t="s">
        <v>9297</v>
      </c>
      <c r="E486" s="3" t="s">
        <v>9298</v>
      </c>
      <c r="F486" s="2" t="s">
        <v>9299</v>
      </c>
      <c r="G486" s="2" t="s">
        <v>9300</v>
      </c>
      <c r="H486" s="2" t="s">
        <v>9301</v>
      </c>
      <c r="I486" s="4" t="s">
        <v>21</v>
      </c>
      <c r="J486" s="23"/>
      <c r="K486" s="2" t="s">
        <v>9302</v>
      </c>
      <c r="L486" s="2" t="s">
        <v>9303</v>
      </c>
      <c r="M486" s="2" t="s">
        <v>9304</v>
      </c>
      <c r="N486" s="2" t="s">
        <v>9305</v>
      </c>
      <c r="O486" s="2" t="s">
        <v>5102</v>
      </c>
      <c r="P486" s="2" t="s">
        <v>5100</v>
      </c>
      <c r="Q486" s="2" t="s">
        <v>99</v>
      </c>
      <c r="R486" s="2" t="s">
        <v>9306</v>
      </c>
    </row>
    <row r="487" spans="1:18" s="1" customFormat="1" ht="22.5" customHeight="1" x14ac:dyDescent="0.3">
      <c r="A487" s="2">
        <v>484</v>
      </c>
      <c r="B487" s="3" t="s">
        <v>9307</v>
      </c>
      <c r="C487" s="2" t="s">
        <v>9308</v>
      </c>
      <c r="D487" s="2" t="s">
        <v>9309</v>
      </c>
      <c r="E487" s="3" t="s">
        <v>9310</v>
      </c>
      <c r="F487" s="2" t="s">
        <v>9311</v>
      </c>
      <c r="G487" s="2" t="s">
        <v>9212</v>
      </c>
      <c r="H487" s="2" t="s">
        <v>9213</v>
      </c>
      <c r="I487" s="4" t="s">
        <v>21</v>
      </c>
      <c r="J487" s="23"/>
      <c r="K487" s="2" t="s">
        <v>9312</v>
      </c>
      <c r="L487" s="2"/>
      <c r="M487" s="2" t="s">
        <v>9274</v>
      </c>
      <c r="N487" s="2" t="s">
        <v>9313</v>
      </c>
      <c r="O487" s="2" t="s">
        <v>5113</v>
      </c>
      <c r="P487" s="2" t="s">
        <v>5100</v>
      </c>
      <c r="Q487" s="2" t="s">
        <v>76</v>
      </c>
      <c r="R487" s="2" t="s">
        <v>9314</v>
      </c>
    </row>
    <row r="488" spans="1:18" s="1" customFormat="1" ht="22.5" customHeight="1" x14ac:dyDescent="0.3">
      <c r="A488" s="2">
        <v>485</v>
      </c>
      <c r="B488" s="3" t="s">
        <v>9315</v>
      </c>
      <c r="C488" s="2" t="s">
        <v>9316</v>
      </c>
      <c r="D488" s="2" t="s">
        <v>9317</v>
      </c>
      <c r="E488" s="3" t="s">
        <v>9318</v>
      </c>
      <c r="F488" s="2" t="s">
        <v>9319</v>
      </c>
      <c r="G488" s="2" t="s">
        <v>9212</v>
      </c>
      <c r="H488" s="2" t="s">
        <v>9213</v>
      </c>
      <c r="I488" s="4" t="s">
        <v>21</v>
      </c>
      <c r="J488" s="23"/>
      <c r="K488" s="2" t="s">
        <v>9320</v>
      </c>
      <c r="L488" s="2" t="s">
        <v>9321</v>
      </c>
      <c r="M488" s="2" t="s">
        <v>445</v>
      </c>
      <c r="N488" s="2" t="s">
        <v>9322</v>
      </c>
      <c r="O488" s="2" t="s">
        <v>5114</v>
      </c>
      <c r="P488" s="2" t="s">
        <v>5100</v>
      </c>
      <c r="Q488" s="2" t="s">
        <v>72</v>
      </c>
      <c r="R488" s="2" t="s">
        <v>9323</v>
      </c>
    </row>
    <row r="489" spans="1:18" s="1" customFormat="1" ht="22.5" customHeight="1" x14ac:dyDescent="0.3">
      <c r="A489" s="2">
        <v>486</v>
      </c>
      <c r="B489" s="3" t="s">
        <v>9324</v>
      </c>
      <c r="C489" s="2" t="s">
        <v>9325</v>
      </c>
      <c r="D489" s="2" t="s">
        <v>9326</v>
      </c>
      <c r="E489" s="3" t="s">
        <v>898</v>
      </c>
      <c r="F489" s="2" t="s">
        <v>9327</v>
      </c>
      <c r="G489" s="2" t="s">
        <v>9212</v>
      </c>
      <c r="H489" s="2" t="s">
        <v>9213</v>
      </c>
      <c r="I489" s="4" t="s">
        <v>21</v>
      </c>
      <c r="J489" s="23"/>
      <c r="K489" s="2" t="s">
        <v>9328</v>
      </c>
      <c r="L489" s="2"/>
      <c r="M489" s="2" t="s">
        <v>897</v>
      </c>
      <c r="N489" s="2" t="s">
        <v>9329</v>
      </c>
      <c r="O489" s="2" t="s">
        <v>5117</v>
      </c>
      <c r="P489" s="2" t="s">
        <v>5100</v>
      </c>
      <c r="Q489" s="2" t="s">
        <v>28</v>
      </c>
      <c r="R489" s="2" t="s">
        <v>9330</v>
      </c>
    </row>
    <row r="490" spans="1:18" s="1" customFormat="1" ht="22.5" customHeight="1" x14ac:dyDescent="0.3">
      <c r="A490" s="2">
        <v>487</v>
      </c>
      <c r="B490" s="3" t="s">
        <v>9331</v>
      </c>
      <c r="C490" s="2" t="s">
        <v>9332</v>
      </c>
      <c r="D490" s="2" t="s">
        <v>9333</v>
      </c>
      <c r="E490" s="3" t="s">
        <v>707</v>
      </c>
      <c r="F490" s="2" t="s">
        <v>9334</v>
      </c>
      <c r="G490" s="2" t="s">
        <v>9212</v>
      </c>
      <c r="H490" s="2" t="s">
        <v>9213</v>
      </c>
      <c r="I490" s="4" t="s">
        <v>21</v>
      </c>
      <c r="J490" s="23"/>
      <c r="K490" s="2" t="s">
        <v>9335</v>
      </c>
      <c r="L490" s="2" t="s">
        <v>9336</v>
      </c>
      <c r="M490" s="2" t="s">
        <v>221</v>
      </c>
      <c r="N490" s="2" t="s">
        <v>9337</v>
      </c>
      <c r="O490" s="2" t="s">
        <v>5106</v>
      </c>
      <c r="P490" s="2" t="s">
        <v>5100</v>
      </c>
      <c r="Q490" s="2" t="s">
        <v>482</v>
      </c>
      <c r="R490" s="2" t="s">
        <v>9338</v>
      </c>
    </row>
    <row r="491" spans="1:18" s="1" customFormat="1" ht="22.5" customHeight="1" x14ac:dyDescent="0.3">
      <c r="A491" s="2">
        <v>488</v>
      </c>
      <c r="B491" s="3" t="s">
        <v>9339</v>
      </c>
      <c r="C491" s="2" t="s">
        <v>9340</v>
      </c>
      <c r="D491" s="2" t="s">
        <v>9341</v>
      </c>
      <c r="E491" s="3" t="s">
        <v>5120</v>
      </c>
      <c r="F491" s="2" t="s">
        <v>9342</v>
      </c>
      <c r="G491" s="2" t="s">
        <v>9343</v>
      </c>
      <c r="H491" s="2" t="s">
        <v>9344</v>
      </c>
      <c r="I491" s="4" t="s">
        <v>21</v>
      </c>
      <c r="J491" s="23"/>
      <c r="K491" s="2" t="s">
        <v>9345</v>
      </c>
      <c r="L491" s="2" t="s">
        <v>9346</v>
      </c>
      <c r="M491" s="2" t="s">
        <v>260</v>
      </c>
      <c r="N491" s="2" t="s">
        <v>9347</v>
      </c>
      <c r="O491" s="2" t="s">
        <v>5102</v>
      </c>
      <c r="P491" s="2" t="s">
        <v>5101</v>
      </c>
      <c r="Q491" s="2" t="s">
        <v>61</v>
      </c>
      <c r="R491" s="2" t="s">
        <v>9348</v>
      </c>
    </row>
    <row r="492" spans="1:18" s="1" customFormat="1" ht="22.5" customHeight="1" x14ac:dyDescent="0.3">
      <c r="A492" s="2">
        <v>489</v>
      </c>
      <c r="B492" s="3" t="s">
        <v>9349</v>
      </c>
      <c r="C492" s="2" t="s">
        <v>9350</v>
      </c>
      <c r="D492" s="2" t="s">
        <v>9351</v>
      </c>
      <c r="E492" s="3"/>
      <c r="F492" s="2" t="s">
        <v>9352</v>
      </c>
      <c r="G492" s="2" t="s">
        <v>9212</v>
      </c>
      <c r="H492" s="2" t="s">
        <v>9213</v>
      </c>
      <c r="I492" s="4" t="s">
        <v>21</v>
      </c>
      <c r="J492" s="23"/>
      <c r="K492" s="2" t="s">
        <v>9353</v>
      </c>
      <c r="L492" s="2" t="s">
        <v>9354</v>
      </c>
      <c r="M492" s="2" t="s">
        <v>426</v>
      </c>
      <c r="N492" s="2" t="s">
        <v>9355</v>
      </c>
      <c r="O492" s="2" t="s">
        <v>5105</v>
      </c>
      <c r="P492" s="2" t="s">
        <v>5100</v>
      </c>
      <c r="Q492" s="2" t="s">
        <v>109</v>
      </c>
      <c r="R492" s="2" t="s">
        <v>9356</v>
      </c>
    </row>
    <row r="493" spans="1:18" s="1" customFormat="1" ht="22.5" customHeight="1" x14ac:dyDescent="0.3">
      <c r="A493" s="2">
        <v>490</v>
      </c>
      <c r="B493" s="3" t="s">
        <v>9357</v>
      </c>
      <c r="C493" s="2" t="s">
        <v>9358</v>
      </c>
      <c r="D493" s="2" t="s">
        <v>9359</v>
      </c>
      <c r="E493" s="3" t="s">
        <v>9360</v>
      </c>
      <c r="F493" s="2" t="s">
        <v>9361</v>
      </c>
      <c r="G493" s="2" t="s">
        <v>9212</v>
      </c>
      <c r="H493" s="2" t="s">
        <v>9213</v>
      </c>
      <c r="I493" s="4" t="s">
        <v>21</v>
      </c>
      <c r="J493" s="23"/>
      <c r="K493" s="2" t="s">
        <v>9362</v>
      </c>
      <c r="L493" s="2" t="s">
        <v>9363</v>
      </c>
      <c r="M493" s="2" t="s">
        <v>270</v>
      </c>
      <c r="N493" s="2" t="s">
        <v>9364</v>
      </c>
      <c r="O493" s="2" t="s">
        <v>5113</v>
      </c>
      <c r="P493" s="2" t="s">
        <v>5101</v>
      </c>
      <c r="Q493" s="2" t="s">
        <v>61</v>
      </c>
      <c r="R493" s="2" t="s">
        <v>9365</v>
      </c>
    </row>
    <row r="494" spans="1:18" s="1" customFormat="1" ht="22.5" customHeight="1" x14ac:dyDescent="0.3">
      <c r="A494" s="2">
        <v>491</v>
      </c>
      <c r="B494" s="3" t="s">
        <v>9366</v>
      </c>
      <c r="C494" s="2" t="s">
        <v>9367</v>
      </c>
      <c r="D494" s="2" t="s">
        <v>9368</v>
      </c>
      <c r="E494" s="3" t="s">
        <v>9369</v>
      </c>
      <c r="F494" s="2" t="s">
        <v>9370</v>
      </c>
      <c r="G494" s="2" t="s">
        <v>9371</v>
      </c>
      <c r="H494" s="2" t="s">
        <v>9372</v>
      </c>
      <c r="I494" s="4" t="s">
        <v>21</v>
      </c>
      <c r="J494" s="23"/>
      <c r="K494" s="2" t="s">
        <v>9373</v>
      </c>
      <c r="L494" s="2"/>
      <c r="M494" s="2" t="s">
        <v>608</v>
      </c>
      <c r="N494" s="2" t="s">
        <v>9374</v>
      </c>
      <c r="O494" s="2" t="s">
        <v>5104</v>
      </c>
      <c r="P494" s="2" t="s">
        <v>5100</v>
      </c>
      <c r="Q494" s="2" t="s">
        <v>25</v>
      </c>
      <c r="R494" s="2" t="s">
        <v>9375</v>
      </c>
    </row>
    <row r="495" spans="1:18" s="1" customFormat="1" ht="22.5" customHeight="1" x14ac:dyDescent="0.3">
      <c r="A495" s="2">
        <v>492</v>
      </c>
      <c r="B495" s="3" t="s">
        <v>9376</v>
      </c>
      <c r="C495" s="2" t="s">
        <v>9377</v>
      </c>
      <c r="D495" s="2" t="s">
        <v>9378</v>
      </c>
      <c r="E495" s="3" t="s">
        <v>1465</v>
      </c>
      <c r="F495" s="2" t="s">
        <v>9379</v>
      </c>
      <c r="G495" s="2" t="s">
        <v>9371</v>
      </c>
      <c r="H495" s="2" t="s">
        <v>9372</v>
      </c>
      <c r="I495" s="4" t="s">
        <v>21</v>
      </c>
      <c r="J495" s="23"/>
      <c r="K495" s="2" t="s">
        <v>9380</v>
      </c>
      <c r="L495" s="2" t="s">
        <v>9381</v>
      </c>
      <c r="M495" s="2" t="s">
        <v>54</v>
      </c>
      <c r="N495" s="2" t="s">
        <v>9382</v>
      </c>
      <c r="O495" s="2" t="s">
        <v>5111</v>
      </c>
      <c r="P495" s="2" t="s">
        <v>5100</v>
      </c>
      <c r="Q495" s="2" t="s">
        <v>34</v>
      </c>
      <c r="R495" s="2" t="s">
        <v>9383</v>
      </c>
    </row>
    <row r="496" spans="1:18" s="1" customFormat="1" ht="22.5" customHeight="1" x14ac:dyDescent="0.3">
      <c r="A496" s="2">
        <v>493</v>
      </c>
      <c r="B496" s="3" t="s">
        <v>9384</v>
      </c>
      <c r="C496" s="2" t="s">
        <v>9385</v>
      </c>
      <c r="D496" s="2" t="s">
        <v>9386</v>
      </c>
      <c r="E496" s="3" t="s">
        <v>9387</v>
      </c>
      <c r="F496" s="2" t="s">
        <v>9388</v>
      </c>
      <c r="G496" s="2" t="s">
        <v>9371</v>
      </c>
      <c r="H496" s="2" t="s">
        <v>9372</v>
      </c>
      <c r="I496" s="4" t="s">
        <v>21</v>
      </c>
      <c r="J496" s="23"/>
      <c r="K496" s="2" t="s">
        <v>9389</v>
      </c>
      <c r="L496" s="2"/>
      <c r="M496" s="2" t="s">
        <v>32</v>
      </c>
      <c r="N496" s="2" t="s">
        <v>9390</v>
      </c>
      <c r="O496" s="2" t="s">
        <v>5110</v>
      </c>
      <c r="P496" s="2" t="s">
        <v>5100</v>
      </c>
      <c r="Q496" s="2" t="s">
        <v>28</v>
      </c>
      <c r="R496" s="2" t="s">
        <v>9391</v>
      </c>
    </row>
    <row r="497" spans="1:18" s="1" customFormat="1" ht="22.5" customHeight="1" x14ac:dyDescent="0.3">
      <c r="A497" s="2">
        <v>494</v>
      </c>
      <c r="B497" s="3" t="s">
        <v>9392</v>
      </c>
      <c r="C497" s="2" t="s">
        <v>9393</v>
      </c>
      <c r="D497" s="2" t="s">
        <v>9394</v>
      </c>
      <c r="E497" s="3" t="s">
        <v>9395</v>
      </c>
      <c r="F497" s="2" t="s">
        <v>9396</v>
      </c>
      <c r="G497" s="2" t="s">
        <v>9371</v>
      </c>
      <c r="H497" s="2" t="s">
        <v>9372</v>
      </c>
      <c r="I497" s="4" t="s">
        <v>21</v>
      </c>
      <c r="J497" s="23"/>
      <c r="K497" s="2" t="s">
        <v>9397</v>
      </c>
      <c r="L497" s="2" t="s">
        <v>9398</v>
      </c>
      <c r="M497" s="2" t="s">
        <v>782</v>
      </c>
      <c r="N497" s="2" t="s">
        <v>9399</v>
      </c>
      <c r="O497" s="2" t="s">
        <v>5103</v>
      </c>
      <c r="P497" s="2" t="s">
        <v>5100</v>
      </c>
      <c r="Q497" s="2" t="s">
        <v>198</v>
      </c>
      <c r="R497" s="2" t="s">
        <v>9400</v>
      </c>
    </row>
    <row r="498" spans="1:18" s="1" customFormat="1" ht="22.5" customHeight="1" x14ac:dyDescent="0.3">
      <c r="A498" s="2">
        <v>495</v>
      </c>
      <c r="B498" s="3" t="s">
        <v>9401</v>
      </c>
      <c r="C498" s="2" t="s">
        <v>9402</v>
      </c>
      <c r="D498" s="2" t="s">
        <v>9403</v>
      </c>
      <c r="E498" s="3" t="s">
        <v>9404</v>
      </c>
      <c r="F498" s="2" t="s">
        <v>9405</v>
      </c>
      <c r="G498" s="2" t="s">
        <v>9371</v>
      </c>
      <c r="H498" s="2" t="s">
        <v>9372</v>
      </c>
      <c r="I498" s="4" t="s">
        <v>21</v>
      </c>
      <c r="J498" s="23" t="s">
        <v>15944</v>
      </c>
      <c r="K498" s="2" t="s">
        <v>9406</v>
      </c>
      <c r="L498" s="2"/>
      <c r="M498" s="2" t="s">
        <v>382</v>
      </c>
      <c r="N498" s="2" t="s">
        <v>9407</v>
      </c>
      <c r="O498" s="2" t="s">
        <v>5106</v>
      </c>
      <c r="P498" s="2" t="s">
        <v>5100</v>
      </c>
      <c r="Q498" s="2" t="s">
        <v>90</v>
      </c>
      <c r="R498" s="2" t="s">
        <v>9408</v>
      </c>
    </row>
    <row r="499" spans="1:18" s="1" customFormat="1" ht="22.5" customHeight="1" x14ac:dyDescent="0.3">
      <c r="A499" s="2">
        <v>496</v>
      </c>
      <c r="B499" s="3" t="s">
        <v>9409</v>
      </c>
      <c r="C499" s="2" t="s">
        <v>9410</v>
      </c>
      <c r="D499" s="2" t="s">
        <v>9411</v>
      </c>
      <c r="E499" s="3" t="s">
        <v>926</v>
      </c>
      <c r="F499" s="2" t="s">
        <v>9412</v>
      </c>
      <c r="G499" s="2" t="s">
        <v>9371</v>
      </c>
      <c r="H499" s="2" t="s">
        <v>9372</v>
      </c>
      <c r="I499" s="4" t="s">
        <v>21</v>
      </c>
      <c r="J499" s="23"/>
      <c r="K499" s="2" t="s">
        <v>9413</v>
      </c>
      <c r="L499" s="2"/>
      <c r="M499" s="2" t="s">
        <v>824</v>
      </c>
      <c r="N499" s="2" t="s">
        <v>9414</v>
      </c>
      <c r="O499" s="2" t="s">
        <v>5102</v>
      </c>
      <c r="P499" s="2" t="s">
        <v>5100</v>
      </c>
      <c r="Q499" s="2" t="s">
        <v>133</v>
      </c>
      <c r="R499" s="2" t="s">
        <v>9415</v>
      </c>
    </row>
    <row r="500" spans="1:18" s="1" customFormat="1" ht="22.5" customHeight="1" x14ac:dyDescent="0.3">
      <c r="A500" s="2">
        <v>497</v>
      </c>
      <c r="B500" s="3" t="s">
        <v>9416</v>
      </c>
      <c r="C500" s="2" t="s">
        <v>9417</v>
      </c>
      <c r="D500" s="2" t="s">
        <v>9418</v>
      </c>
      <c r="E500" s="3" t="s">
        <v>9419</v>
      </c>
      <c r="F500" s="2" t="s">
        <v>9420</v>
      </c>
      <c r="G500" s="2" t="s">
        <v>9371</v>
      </c>
      <c r="H500" s="2" t="s">
        <v>9372</v>
      </c>
      <c r="I500" s="4" t="s">
        <v>21</v>
      </c>
      <c r="J500" s="23"/>
      <c r="K500" s="2" t="s">
        <v>9421</v>
      </c>
      <c r="L500" s="2" t="s">
        <v>9422</v>
      </c>
      <c r="M500" s="2" t="s">
        <v>585</v>
      </c>
      <c r="N500" s="2" t="s">
        <v>9423</v>
      </c>
      <c r="O500" s="2" t="s">
        <v>5108</v>
      </c>
      <c r="P500" s="2" t="s">
        <v>5100</v>
      </c>
      <c r="Q500" s="2" t="s">
        <v>25</v>
      </c>
      <c r="R500" s="2" t="s">
        <v>9424</v>
      </c>
    </row>
    <row r="501" spans="1:18" s="1" customFormat="1" ht="22.5" customHeight="1" x14ac:dyDescent="0.3">
      <c r="A501" s="2">
        <v>498</v>
      </c>
      <c r="B501" s="3" t="s">
        <v>9425</v>
      </c>
      <c r="C501" s="2" t="s">
        <v>9426</v>
      </c>
      <c r="D501" s="2" t="s">
        <v>9427</v>
      </c>
      <c r="E501" s="3" t="s">
        <v>9428</v>
      </c>
      <c r="F501" s="2" t="s">
        <v>9429</v>
      </c>
      <c r="G501" s="2" t="s">
        <v>9371</v>
      </c>
      <c r="H501" s="2" t="s">
        <v>9372</v>
      </c>
      <c r="I501" s="4" t="s">
        <v>21</v>
      </c>
      <c r="J501" s="23"/>
      <c r="K501" s="2" t="s">
        <v>9430</v>
      </c>
      <c r="L501" s="2" t="s">
        <v>9431</v>
      </c>
      <c r="M501" s="2" t="s">
        <v>392</v>
      </c>
      <c r="N501" s="2" t="s">
        <v>9432</v>
      </c>
      <c r="O501" s="2" t="s">
        <v>5118</v>
      </c>
      <c r="P501" s="2" t="s">
        <v>5100</v>
      </c>
      <c r="Q501" s="2" t="s">
        <v>81</v>
      </c>
      <c r="R501" s="2" t="s">
        <v>9433</v>
      </c>
    </row>
    <row r="502" spans="1:18" s="1" customFormat="1" ht="22.5" customHeight="1" x14ac:dyDescent="0.3">
      <c r="A502" s="2">
        <v>499</v>
      </c>
      <c r="B502" s="3" t="s">
        <v>9434</v>
      </c>
      <c r="C502" s="2" t="s">
        <v>9435</v>
      </c>
      <c r="D502" s="2" t="s">
        <v>3678</v>
      </c>
      <c r="E502" s="3" t="s">
        <v>9436</v>
      </c>
      <c r="F502" s="2" t="s">
        <v>9437</v>
      </c>
      <c r="G502" s="2" t="s">
        <v>9438</v>
      </c>
      <c r="H502" s="2" t="s">
        <v>9439</v>
      </c>
      <c r="I502" s="4" t="s">
        <v>21</v>
      </c>
      <c r="J502" s="23"/>
      <c r="K502" s="2" t="s">
        <v>9440</v>
      </c>
      <c r="L502" s="2" t="s">
        <v>9441</v>
      </c>
      <c r="M502" s="2" t="s">
        <v>9442</v>
      </c>
      <c r="N502" s="2" t="s">
        <v>9443</v>
      </c>
      <c r="O502" s="2" t="s">
        <v>5104</v>
      </c>
      <c r="P502" s="2" t="s">
        <v>5100</v>
      </c>
      <c r="Q502" s="2" t="s">
        <v>9444</v>
      </c>
      <c r="R502" s="2" t="s">
        <v>9445</v>
      </c>
    </row>
    <row r="503" spans="1:18" s="1" customFormat="1" ht="22.5" customHeight="1" x14ac:dyDescent="0.3">
      <c r="A503" s="2">
        <v>500</v>
      </c>
      <c r="B503" s="3" t="s">
        <v>9446</v>
      </c>
      <c r="C503" s="2" t="s">
        <v>9447</v>
      </c>
      <c r="D503" s="2" t="s">
        <v>9448</v>
      </c>
      <c r="E503" s="3" t="s">
        <v>9449</v>
      </c>
      <c r="F503" s="2" t="s">
        <v>9450</v>
      </c>
      <c r="G503" s="2" t="s">
        <v>9371</v>
      </c>
      <c r="H503" s="2" t="s">
        <v>9372</v>
      </c>
      <c r="I503" s="4" t="s">
        <v>21</v>
      </c>
      <c r="J503" s="23"/>
      <c r="K503" s="2" t="s">
        <v>9451</v>
      </c>
      <c r="L503" s="2"/>
      <c r="M503" s="2" t="s">
        <v>428</v>
      </c>
      <c r="N503" s="2" t="s">
        <v>9452</v>
      </c>
      <c r="O503" s="2" t="s">
        <v>5107</v>
      </c>
      <c r="P503" s="2" t="s">
        <v>5100</v>
      </c>
      <c r="Q503" s="2" t="s">
        <v>28</v>
      </c>
      <c r="R503" s="2" t="s">
        <v>9453</v>
      </c>
    </row>
    <row r="504" spans="1:18" s="1" customFormat="1" ht="22.5" customHeight="1" x14ac:dyDescent="0.3">
      <c r="A504" s="2">
        <v>501</v>
      </c>
      <c r="B504" s="3" t="s">
        <v>9454</v>
      </c>
      <c r="C504" s="2" t="s">
        <v>9455</v>
      </c>
      <c r="D504" s="2" t="s">
        <v>9456</v>
      </c>
      <c r="E504" s="3" t="s">
        <v>9457</v>
      </c>
      <c r="F504" s="2" t="s">
        <v>9458</v>
      </c>
      <c r="G504" s="2" t="s">
        <v>9371</v>
      </c>
      <c r="H504" s="2" t="s">
        <v>9372</v>
      </c>
      <c r="I504" s="4" t="s">
        <v>21</v>
      </c>
      <c r="J504" s="23"/>
      <c r="K504" s="2" t="s">
        <v>9459</v>
      </c>
      <c r="L504" s="2"/>
      <c r="M504" s="2" t="s">
        <v>221</v>
      </c>
      <c r="N504" s="2" t="s">
        <v>9460</v>
      </c>
      <c r="O504" s="2" t="s">
        <v>5106</v>
      </c>
      <c r="P504" s="2" t="s">
        <v>5100</v>
      </c>
      <c r="Q504" s="2" t="s">
        <v>109</v>
      </c>
      <c r="R504" s="2" t="s">
        <v>9461</v>
      </c>
    </row>
    <row r="505" spans="1:18" s="1" customFormat="1" ht="22.5" customHeight="1" x14ac:dyDescent="0.3">
      <c r="A505" s="2">
        <v>502</v>
      </c>
      <c r="B505" s="3" t="s">
        <v>9462</v>
      </c>
      <c r="C505" s="2" t="s">
        <v>9463</v>
      </c>
      <c r="D505" s="2" t="s">
        <v>9464</v>
      </c>
      <c r="E505" s="3" t="s">
        <v>645</v>
      </c>
      <c r="F505" s="2" t="s">
        <v>9465</v>
      </c>
      <c r="G505" s="2" t="s">
        <v>9371</v>
      </c>
      <c r="H505" s="2" t="s">
        <v>9372</v>
      </c>
      <c r="I505" s="4" t="s">
        <v>21</v>
      </c>
      <c r="J505" s="23"/>
      <c r="K505" s="2" t="s">
        <v>9466</v>
      </c>
      <c r="L505" s="2" t="s">
        <v>9467</v>
      </c>
      <c r="M505" s="2" t="s">
        <v>480</v>
      </c>
      <c r="N505" s="2" t="s">
        <v>9468</v>
      </c>
      <c r="O505" s="2" t="s">
        <v>5110</v>
      </c>
      <c r="P505" s="2" t="s">
        <v>5100</v>
      </c>
      <c r="Q505" s="2" t="s">
        <v>861</v>
      </c>
      <c r="R505" s="2" t="s">
        <v>9469</v>
      </c>
    </row>
    <row r="506" spans="1:18" s="1" customFormat="1" ht="22.5" customHeight="1" x14ac:dyDescent="0.3">
      <c r="A506" s="2">
        <v>503</v>
      </c>
      <c r="B506" s="3" t="s">
        <v>9470</v>
      </c>
      <c r="C506" s="2" t="s">
        <v>9471</v>
      </c>
      <c r="D506" s="2" t="s">
        <v>9472</v>
      </c>
      <c r="E506" s="3" t="s">
        <v>9473</v>
      </c>
      <c r="F506" s="2" t="s">
        <v>9474</v>
      </c>
      <c r="G506" s="2" t="s">
        <v>9371</v>
      </c>
      <c r="H506" s="2" t="s">
        <v>9372</v>
      </c>
      <c r="I506" s="4" t="s">
        <v>21</v>
      </c>
      <c r="J506" s="23"/>
      <c r="K506" s="2" t="s">
        <v>9475</v>
      </c>
      <c r="L506" s="2" t="s">
        <v>9476</v>
      </c>
      <c r="M506" s="2" t="s">
        <v>855</v>
      </c>
      <c r="N506" s="2" t="s">
        <v>9477</v>
      </c>
      <c r="O506" s="2" t="s">
        <v>5104</v>
      </c>
      <c r="P506" s="2" t="s">
        <v>5100</v>
      </c>
      <c r="Q506" s="2" t="s">
        <v>320</v>
      </c>
      <c r="R506" s="2" t="s">
        <v>9478</v>
      </c>
    </row>
    <row r="507" spans="1:18" s="1" customFormat="1" ht="22.5" customHeight="1" x14ac:dyDescent="0.3">
      <c r="A507" s="2">
        <v>504</v>
      </c>
      <c r="B507" s="3" t="s">
        <v>9479</v>
      </c>
      <c r="C507" s="2" t="s">
        <v>9480</v>
      </c>
      <c r="D507" s="2" t="s">
        <v>9481</v>
      </c>
      <c r="E507" s="3" t="s">
        <v>9482</v>
      </c>
      <c r="F507" s="2" t="s">
        <v>9483</v>
      </c>
      <c r="G507" s="2" t="s">
        <v>9371</v>
      </c>
      <c r="H507" s="2" t="s">
        <v>9372</v>
      </c>
      <c r="I507" s="4" t="s">
        <v>21</v>
      </c>
      <c r="J507" s="23"/>
      <c r="K507" s="2" t="s">
        <v>9484</v>
      </c>
      <c r="L507" s="2"/>
      <c r="M507" s="2" t="s">
        <v>107</v>
      </c>
      <c r="N507" s="2" t="s">
        <v>9485</v>
      </c>
      <c r="O507" s="2" t="s">
        <v>5113</v>
      </c>
      <c r="P507" s="2" t="s">
        <v>5100</v>
      </c>
      <c r="Q507" s="2" t="s">
        <v>28</v>
      </c>
      <c r="R507" s="2" t="s">
        <v>9486</v>
      </c>
    </row>
    <row r="508" spans="1:18" s="1" customFormat="1" ht="22.5" customHeight="1" x14ac:dyDescent="0.3">
      <c r="A508" s="2">
        <v>505</v>
      </c>
      <c r="B508" s="3" t="s">
        <v>9487</v>
      </c>
      <c r="C508" s="2" t="s">
        <v>9488</v>
      </c>
      <c r="D508" s="2" t="s">
        <v>1183</v>
      </c>
      <c r="E508" s="3" t="s">
        <v>9489</v>
      </c>
      <c r="F508" s="2" t="s">
        <v>9490</v>
      </c>
      <c r="G508" s="2" t="s">
        <v>9371</v>
      </c>
      <c r="H508" s="2" t="s">
        <v>9372</v>
      </c>
      <c r="I508" s="4" t="s">
        <v>21</v>
      </c>
      <c r="J508" s="23"/>
      <c r="K508" s="2" t="s">
        <v>9491</v>
      </c>
      <c r="L508" s="2" t="s">
        <v>9492</v>
      </c>
      <c r="M508" s="2" t="s">
        <v>641</v>
      </c>
      <c r="N508" s="2" t="s">
        <v>9493</v>
      </c>
      <c r="O508" s="2" t="s">
        <v>5115</v>
      </c>
      <c r="P508" s="2" t="s">
        <v>5100</v>
      </c>
      <c r="Q508" s="2" t="s">
        <v>23</v>
      </c>
      <c r="R508" s="2" t="s">
        <v>9494</v>
      </c>
    </row>
    <row r="509" spans="1:18" s="1" customFormat="1" ht="22.5" customHeight="1" x14ac:dyDescent="0.3">
      <c r="A509" s="2">
        <v>506</v>
      </c>
      <c r="B509" s="3" t="s">
        <v>9495</v>
      </c>
      <c r="C509" s="2" t="s">
        <v>9496</v>
      </c>
      <c r="D509" s="2" t="s">
        <v>9497</v>
      </c>
      <c r="E509" s="3" t="s">
        <v>9498</v>
      </c>
      <c r="F509" s="2" t="s">
        <v>9499</v>
      </c>
      <c r="G509" s="2" t="s">
        <v>9371</v>
      </c>
      <c r="H509" s="2" t="s">
        <v>9372</v>
      </c>
      <c r="I509" s="4" t="s">
        <v>21</v>
      </c>
      <c r="J509" s="23"/>
      <c r="K509" s="2" t="s">
        <v>9500</v>
      </c>
      <c r="L509" s="2"/>
      <c r="M509" s="2" t="s">
        <v>108</v>
      </c>
      <c r="N509" s="2" t="s">
        <v>9501</v>
      </c>
      <c r="O509" s="2" t="s">
        <v>5110</v>
      </c>
      <c r="P509" s="2" t="s">
        <v>5100</v>
      </c>
      <c r="Q509" s="2" t="s">
        <v>93</v>
      </c>
      <c r="R509" s="2" t="s">
        <v>9502</v>
      </c>
    </row>
    <row r="510" spans="1:18" s="1" customFormat="1" ht="22.5" customHeight="1" x14ac:dyDescent="0.3">
      <c r="A510" s="2">
        <v>507</v>
      </c>
      <c r="B510" s="3" t="s">
        <v>9503</v>
      </c>
      <c r="C510" s="2" t="s">
        <v>9504</v>
      </c>
      <c r="D510" s="2" t="s">
        <v>9505</v>
      </c>
      <c r="E510" s="3" t="s">
        <v>9506</v>
      </c>
      <c r="F510" s="2" t="s">
        <v>9507</v>
      </c>
      <c r="G510" s="2" t="s">
        <v>9371</v>
      </c>
      <c r="H510" s="2" t="s">
        <v>9372</v>
      </c>
      <c r="I510" s="4" t="s">
        <v>21</v>
      </c>
      <c r="J510" s="23"/>
      <c r="K510" s="2" t="s">
        <v>9508</v>
      </c>
      <c r="L510" s="2" t="s">
        <v>9509</v>
      </c>
      <c r="M510" s="2" t="s">
        <v>4971</v>
      </c>
      <c r="N510" s="2" t="s">
        <v>9510</v>
      </c>
      <c r="O510" s="2" t="s">
        <v>5108</v>
      </c>
      <c r="P510" s="2" t="s">
        <v>5100</v>
      </c>
      <c r="Q510" s="2" t="s">
        <v>28</v>
      </c>
      <c r="R510" s="2" t="s">
        <v>9511</v>
      </c>
    </row>
    <row r="511" spans="1:18" s="1" customFormat="1" ht="22.5" customHeight="1" x14ac:dyDescent="0.3">
      <c r="A511" s="2">
        <v>508</v>
      </c>
      <c r="B511" s="3" t="s">
        <v>9512</v>
      </c>
      <c r="C511" s="2" t="s">
        <v>9513</v>
      </c>
      <c r="D511" s="2" t="s">
        <v>9514</v>
      </c>
      <c r="E511" s="3" t="s">
        <v>9515</v>
      </c>
      <c r="F511" s="2" t="s">
        <v>9516</v>
      </c>
      <c r="G511" s="2" t="s">
        <v>9371</v>
      </c>
      <c r="H511" s="2" t="s">
        <v>9372</v>
      </c>
      <c r="I511" s="4" t="s">
        <v>21</v>
      </c>
      <c r="J511" s="23"/>
      <c r="K511" s="2" t="s">
        <v>9517</v>
      </c>
      <c r="L511" s="2"/>
      <c r="M511" s="2" t="s">
        <v>646</v>
      </c>
      <c r="N511" s="2" t="s">
        <v>9518</v>
      </c>
      <c r="O511" s="2" t="s">
        <v>5106</v>
      </c>
      <c r="P511" s="2" t="s">
        <v>5100</v>
      </c>
      <c r="Q511" s="2" t="s">
        <v>23</v>
      </c>
      <c r="R511" s="2" t="s">
        <v>9519</v>
      </c>
    </row>
    <row r="512" spans="1:18" s="1" customFormat="1" ht="22.5" customHeight="1" x14ac:dyDescent="0.3">
      <c r="A512" s="2">
        <v>509</v>
      </c>
      <c r="B512" s="3" t="s">
        <v>9520</v>
      </c>
      <c r="C512" s="2" t="s">
        <v>9521</v>
      </c>
      <c r="D512" s="2" t="s">
        <v>864</v>
      </c>
      <c r="E512" s="3" t="s">
        <v>9522</v>
      </c>
      <c r="F512" s="2" t="s">
        <v>9523</v>
      </c>
      <c r="G512" s="2" t="s">
        <v>9371</v>
      </c>
      <c r="H512" s="2" t="s">
        <v>9372</v>
      </c>
      <c r="I512" s="4" t="s">
        <v>21</v>
      </c>
      <c r="J512" s="23"/>
      <c r="K512" s="2" t="s">
        <v>9524</v>
      </c>
      <c r="L512" s="2"/>
      <c r="M512" s="2" t="s">
        <v>108</v>
      </c>
      <c r="N512" s="2" t="s">
        <v>9525</v>
      </c>
      <c r="O512" s="2" t="s">
        <v>5110</v>
      </c>
      <c r="P512" s="2" t="s">
        <v>5100</v>
      </c>
      <c r="Q512" s="2" t="s">
        <v>109</v>
      </c>
      <c r="R512" s="2" t="s">
        <v>9526</v>
      </c>
    </row>
    <row r="513" spans="1:18" s="1" customFormat="1" ht="22.5" customHeight="1" x14ac:dyDescent="0.3">
      <c r="A513" s="2">
        <v>510</v>
      </c>
      <c r="B513" s="3" t="s">
        <v>9527</v>
      </c>
      <c r="C513" s="2" t="s">
        <v>9528</v>
      </c>
      <c r="D513" s="2" t="s">
        <v>3518</v>
      </c>
      <c r="E513" s="3" t="s">
        <v>1141</v>
      </c>
      <c r="F513" s="2" t="s">
        <v>9529</v>
      </c>
      <c r="G513" s="2" t="s">
        <v>9371</v>
      </c>
      <c r="H513" s="2" t="s">
        <v>9372</v>
      </c>
      <c r="I513" s="4" t="s">
        <v>21</v>
      </c>
      <c r="J513" s="23"/>
      <c r="K513" s="2" t="s">
        <v>9530</v>
      </c>
      <c r="L513" s="2" t="s">
        <v>9531</v>
      </c>
      <c r="M513" s="2" t="s">
        <v>271</v>
      </c>
      <c r="N513" s="2" t="s">
        <v>9532</v>
      </c>
      <c r="O513" s="2" t="s">
        <v>5115</v>
      </c>
      <c r="P513" s="2" t="s">
        <v>5101</v>
      </c>
      <c r="Q513" s="2" t="s">
        <v>78</v>
      </c>
      <c r="R513" s="2">
        <v>150903</v>
      </c>
    </row>
    <row r="514" spans="1:18" s="1" customFormat="1" ht="22.5" customHeight="1" x14ac:dyDescent="0.3">
      <c r="A514" s="2">
        <v>511</v>
      </c>
      <c r="B514" s="3" t="s">
        <v>9533</v>
      </c>
      <c r="C514" s="2" t="s">
        <v>9534</v>
      </c>
      <c r="D514" s="2" t="s">
        <v>9535</v>
      </c>
      <c r="E514" s="3" t="s">
        <v>9536</v>
      </c>
      <c r="F514" s="2" t="s">
        <v>9537</v>
      </c>
      <c r="G514" s="2" t="s">
        <v>9371</v>
      </c>
      <c r="H514" s="2" t="s">
        <v>9372</v>
      </c>
      <c r="I514" s="4" t="s">
        <v>21</v>
      </c>
      <c r="J514" s="23"/>
      <c r="K514" s="2" t="s">
        <v>9538</v>
      </c>
      <c r="L514" s="2" t="s">
        <v>9539</v>
      </c>
      <c r="M514" s="2" t="s">
        <v>73</v>
      </c>
      <c r="N514" s="2" t="s">
        <v>9540</v>
      </c>
      <c r="O514" s="2" t="s">
        <v>5109</v>
      </c>
      <c r="P514" s="2" t="s">
        <v>5100</v>
      </c>
      <c r="Q514" s="2" t="s">
        <v>58</v>
      </c>
      <c r="R514" s="2" t="s">
        <v>9541</v>
      </c>
    </row>
    <row r="515" spans="1:18" s="1" customFormat="1" ht="22.5" customHeight="1" x14ac:dyDescent="0.3">
      <c r="A515" s="2">
        <v>512</v>
      </c>
      <c r="B515" s="3" t="s">
        <v>9542</v>
      </c>
      <c r="C515" s="2" t="s">
        <v>9543</v>
      </c>
      <c r="D515" s="2" t="s">
        <v>8369</v>
      </c>
      <c r="E515" s="3" t="s">
        <v>9544</v>
      </c>
      <c r="F515" s="2" t="s">
        <v>9545</v>
      </c>
      <c r="G515" s="2" t="s">
        <v>9371</v>
      </c>
      <c r="H515" s="2" t="s">
        <v>9372</v>
      </c>
      <c r="I515" s="4" t="s">
        <v>21</v>
      </c>
      <c r="J515" s="23"/>
      <c r="K515" s="2" t="s">
        <v>9546</v>
      </c>
      <c r="L515" s="2" t="s">
        <v>9547</v>
      </c>
      <c r="M515" s="2" t="s">
        <v>271</v>
      </c>
      <c r="N515" s="2" t="s">
        <v>9548</v>
      </c>
      <c r="O515" s="2" t="s">
        <v>5115</v>
      </c>
      <c r="P515" s="2" t="s">
        <v>5101</v>
      </c>
      <c r="Q515" s="2" t="s">
        <v>78</v>
      </c>
      <c r="R515" s="2">
        <v>150905</v>
      </c>
    </row>
    <row r="516" spans="1:18" s="1" customFormat="1" ht="22.5" customHeight="1" x14ac:dyDescent="0.3">
      <c r="A516" s="2">
        <v>513</v>
      </c>
      <c r="B516" s="3" t="s">
        <v>9549</v>
      </c>
      <c r="C516" s="2" t="s">
        <v>9550</v>
      </c>
      <c r="D516" s="2" t="s">
        <v>9551</v>
      </c>
      <c r="E516" s="3" t="s">
        <v>9552</v>
      </c>
      <c r="F516" s="2" t="s">
        <v>9553</v>
      </c>
      <c r="G516" s="2" t="s">
        <v>9371</v>
      </c>
      <c r="H516" s="2" t="s">
        <v>9372</v>
      </c>
      <c r="I516" s="4" t="s">
        <v>21</v>
      </c>
      <c r="J516" s="23"/>
      <c r="K516" s="2" t="s">
        <v>9554</v>
      </c>
      <c r="L516" s="2" t="s">
        <v>9555</v>
      </c>
      <c r="M516" s="2" t="s">
        <v>417</v>
      </c>
      <c r="N516" s="2" t="s">
        <v>9556</v>
      </c>
      <c r="O516" s="2" t="s">
        <v>5110</v>
      </c>
      <c r="P516" s="2" t="s">
        <v>5100</v>
      </c>
      <c r="Q516" s="2" t="s">
        <v>28</v>
      </c>
      <c r="R516" s="2" t="s">
        <v>9557</v>
      </c>
    </row>
    <row r="517" spans="1:18" s="1" customFormat="1" ht="22.5" customHeight="1" x14ac:dyDescent="0.3">
      <c r="A517" s="2">
        <v>514</v>
      </c>
      <c r="B517" s="3" t="s">
        <v>9558</v>
      </c>
      <c r="C517" s="2" t="s">
        <v>9559</v>
      </c>
      <c r="D517" s="2" t="s">
        <v>9560</v>
      </c>
      <c r="E517" s="3" t="s">
        <v>147</v>
      </c>
      <c r="F517" s="2" t="s">
        <v>9561</v>
      </c>
      <c r="G517" s="2" t="s">
        <v>9371</v>
      </c>
      <c r="H517" s="2" t="s">
        <v>9372</v>
      </c>
      <c r="I517" s="4" t="s">
        <v>21</v>
      </c>
      <c r="J517" s="23"/>
      <c r="K517" s="2" t="s">
        <v>9562</v>
      </c>
      <c r="L517" s="2" t="s">
        <v>9563</v>
      </c>
      <c r="M517" s="2" t="s">
        <v>271</v>
      </c>
      <c r="N517" s="2" t="s">
        <v>9564</v>
      </c>
      <c r="O517" s="2" t="s">
        <v>5115</v>
      </c>
      <c r="P517" s="2" t="s">
        <v>5101</v>
      </c>
      <c r="Q517" s="2" t="s">
        <v>78</v>
      </c>
      <c r="R517" s="2">
        <v>150904</v>
      </c>
    </row>
    <row r="518" spans="1:18" s="1" customFormat="1" ht="22.5" customHeight="1" x14ac:dyDescent="0.3">
      <c r="A518" s="2">
        <v>515</v>
      </c>
      <c r="B518" s="3" t="s">
        <v>9565</v>
      </c>
      <c r="C518" s="2" t="s">
        <v>9566</v>
      </c>
      <c r="D518" s="2" t="s">
        <v>9567</v>
      </c>
      <c r="E518" s="3" t="s">
        <v>9568</v>
      </c>
      <c r="F518" s="2" t="s">
        <v>9569</v>
      </c>
      <c r="G518" s="2" t="s">
        <v>9371</v>
      </c>
      <c r="H518" s="2" t="s">
        <v>9372</v>
      </c>
      <c r="I518" s="4" t="s">
        <v>21</v>
      </c>
      <c r="J518" s="23"/>
      <c r="K518" s="2" t="s">
        <v>9570</v>
      </c>
      <c r="L518" s="2"/>
      <c r="M518" s="2" t="s">
        <v>608</v>
      </c>
      <c r="N518" s="2" t="s">
        <v>9571</v>
      </c>
      <c r="O518" s="2" t="s">
        <v>5104</v>
      </c>
      <c r="P518" s="2" t="s">
        <v>5100</v>
      </c>
      <c r="Q518" s="2" t="s">
        <v>19</v>
      </c>
      <c r="R518" s="2" t="s">
        <v>9572</v>
      </c>
    </row>
    <row r="519" spans="1:18" s="1" customFormat="1" ht="22.5" customHeight="1" x14ac:dyDescent="0.3">
      <c r="A519" s="2">
        <v>516</v>
      </c>
      <c r="B519" s="3" t="s">
        <v>9573</v>
      </c>
      <c r="C519" s="2" t="s">
        <v>9574</v>
      </c>
      <c r="D519" s="2" t="s">
        <v>9575</v>
      </c>
      <c r="E519" s="3" t="s">
        <v>9576</v>
      </c>
      <c r="F519" s="2" t="s">
        <v>9577</v>
      </c>
      <c r="G519" s="2" t="s">
        <v>9371</v>
      </c>
      <c r="H519" s="2" t="s">
        <v>9372</v>
      </c>
      <c r="I519" s="4" t="s">
        <v>21</v>
      </c>
      <c r="J519" s="23"/>
      <c r="K519" s="2" t="s">
        <v>9578</v>
      </c>
      <c r="L519" s="2"/>
      <c r="M519" s="2" t="s">
        <v>904</v>
      </c>
      <c r="N519" s="2" t="s">
        <v>9579</v>
      </c>
      <c r="O519" s="2" t="s">
        <v>5116</v>
      </c>
      <c r="P519" s="2" t="s">
        <v>5100</v>
      </c>
      <c r="Q519" s="2" t="s">
        <v>25</v>
      </c>
      <c r="R519" s="2" t="s">
        <v>9580</v>
      </c>
    </row>
    <row r="520" spans="1:18" s="1" customFormat="1" ht="22.5" customHeight="1" x14ac:dyDescent="0.3">
      <c r="A520" s="2">
        <v>517</v>
      </c>
      <c r="B520" s="3" t="s">
        <v>9581</v>
      </c>
      <c r="C520" s="2" t="s">
        <v>9582</v>
      </c>
      <c r="D520" s="2" t="s">
        <v>9583</v>
      </c>
      <c r="E520" s="3" t="s">
        <v>9584</v>
      </c>
      <c r="F520" s="2" t="s">
        <v>9585</v>
      </c>
      <c r="G520" s="2" t="s">
        <v>9212</v>
      </c>
      <c r="H520" s="2" t="s">
        <v>9213</v>
      </c>
      <c r="I520" s="4" t="s">
        <v>21</v>
      </c>
      <c r="J520" s="23"/>
      <c r="K520" s="2" t="s">
        <v>9586</v>
      </c>
      <c r="L520" s="2"/>
      <c r="M520" s="2" t="s">
        <v>223</v>
      </c>
      <c r="N520" s="2" t="s">
        <v>9587</v>
      </c>
      <c r="O520" s="2" t="s">
        <v>5108</v>
      </c>
      <c r="P520" s="2" t="s">
        <v>5100</v>
      </c>
      <c r="Q520" s="2" t="s">
        <v>23</v>
      </c>
      <c r="R520" s="2" t="s">
        <v>9588</v>
      </c>
    </row>
    <row r="521" spans="1:18" s="1" customFormat="1" ht="22.5" customHeight="1" x14ac:dyDescent="0.3">
      <c r="A521" s="2">
        <v>518</v>
      </c>
      <c r="B521" s="3" t="s">
        <v>9589</v>
      </c>
      <c r="C521" s="2" t="s">
        <v>9590</v>
      </c>
      <c r="D521" s="2" t="s">
        <v>9591</v>
      </c>
      <c r="E521" s="3" t="s">
        <v>869</v>
      </c>
      <c r="F521" s="2" t="s">
        <v>9592</v>
      </c>
      <c r="G521" s="2" t="s">
        <v>1238</v>
      </c>
      <c r="H521" s="2" t="s">
        <v>9593</v>
      </c>
      <c r="I521" s="4" t="s">
        <v>21</v>
      </c>
      <c r="J521" s="23"/>
      <c r="K521" s="2" t="s">
        <v>9594</v>
      </c>
      <c r="L521" s="2" t="s">
        <v>9595</v>
      </c>
      <c r="M521" s="2" t="s">
        <v>31</v>
      </c>
      <c r="N521" s="2" t="s">
        <v>9596</v>
      </c>
      <c r="O521" s="2" t="s">
        <v>5110</v>
      </c>
      <c r="P521" s="2" t="s">
        <v>5100</v>
      </c>
      <c r="Q521" s="2" t="s">
        <v>93</v>
      </c>
      <c r="R521" s="2" t="s">
        <v>9597</v>
      </c>
    </row>
    <row r="522" spans="1:18" s="1" customFormat="1" ht="22.5" customHeight="1" x14ac:dyDescent="0.3">
      <c r="A522" s="2">
        <v>519</v>
      </c>
      <c r="B522" s="3" t="s">
        <v>9598</v>
      </c>
      <c r="C522" s="2" t="s">
        <v>9599</v>
      </c>
      <c r="D522" s="2" t="s">
        <v>3645</v>
      </c>
      <c r="E522" s="3" t="s">
        <v>9600</v>
      </c>
      <c r="F522" s="2" t="s">
        <v>9601</v>
      </c>
      <c r="G522" s="2" t="s">
        <v>1238</v>
      </c>
      <c r="H522" s="2" t="s">
        <v>9593</v>
      </c>
      <c r="I522" s="4" t="s">
        <v>21</v>
      </c>
      <c r="J522" s="23"/>
      <c r="K522" s="2" t="s">
        <v>9602</v>
      </c>
      <c r="L522" s="2" t="s">
        <v>9603</v>
      </c>
      <c r="M522" s="2" t="s">
        <v>43</v>
      </c>
      <c r="N522" s="2" t="s">
        <v>9604</v>
      </c>
      <c r="O522" s="2" t="s">
        <v>5110</v>
      </c>
      <c r="P522" s="2" t="s">
        <v>5100</v>
      </c>
      <c r="Q522" s="2" t="s">
        <v>23</v>
      </c>
      <c r="R522" s="2" t="s">
        <v>9605</v>
      </c>
    </row>
    <row r="523" spans="1:18" s="1" customFormat="1" ht="22.5" customHeight="1" x14ac:dyDescent="0.3">
      <c r="A523" s="2">
        <v>520</v>
      </c>
      <c r="B523" s="3" t="s">
        <v>9606</v>
      </c>
      <c r="C523" s="2" t="s">
        <v>9607</v>
      </c>
      <c r="D523" s="2" t="s">
        <v>9608</v>
      </c>
      <c r="E523" s="3" t="s">
        <v>9609</v>
      </c>
      <c r="F523" s="2" t="s">
        <v>9610</v>
      </c>
      <c r="G523" s="2" t="s">
        <v>1238</v>
      </c>
      <c r="H523" s="2" t="s">
        <v>9593</v>
      </c>
      <c r="I523" s="4" t="s">
        <v>21</v>
      </c>
      <c r="J523" s="23"/>
      <c r="K523" s="2" t="s">
        <v>9611</v>
      </c>
      <c r="L523" s="2" t="s">
        <v>9612</v>
      </c>
      <c r="M523" s="2" t="s">
        <v>606</v>
      </c>
      <c r="N523" s="2" t="s">
        <v>767</v>
      </c>
      <c r="O523" s="2" t="s">
        <v>5110</v>
      </c>
      <c r="P523" s="2" t="s">
        <v>5100</v>
      </c>
      <c r="Q523" s="2" t="s">
        <v>58</v>
      </c>
      <c r="R523" s="2" t="s">
        <v>9613</v>
      </c>
    </row>
    <row r="524" spans="1:18" s="1" customFormat="1" ht="22.5" customHeight="1" x14ac:dyDescent="0.3">
      <c r="A524" s="2">
        <v>521</v>
      </c>
      <c r="B524" s="3" t="s">
        <v>9614</v>
      </c>
      <c r="C524" s="2" t="s">
        <v>9615</v>
      </c>
      <c r="D524" s="2" t="s">
        <v>9616</v>
      </c>
      <c r="E524" s="3" t="s">
        <v>1131</v>
      </c>
      <c r="F524" s="2" t="s">
        <v>9617</v>
      </c>
      <c r="G524" s="2" t="s">
        <v>1238</v>
      </c>
      <c r="H524" s="2" t="s">
        <v>9593</v>
      </c>
      <c r="I524" s="4" t="s">
        <v>21</v>
      </c>
      <c r="J524" s="23"/>
      <c r="K524" s="2" t="s">
        <v>9618</v>
      </c>
      <c r="L524" s="2"/>
      <c r="M524" s="2" t="s">
        <v>392</v>
      </c>
      <c r="N524" s="2" t="s">
        <v>9619</v>
      </c>
      <c r="O524" s="2" t="s">
        <v>5118</v>
      </c>
      <c r="P524" s="2" t="s">
        <v>5100</v>
      </c>
      <c r="Q524" s="2" t="s">
        <v>81</v>
      </c>
      <c r="R524" s="2" t="s">
        <v>9620</v>
      </c>
    </row>
    <row r="525" spans="1:18" s="1" customFormat="1" ht="22.5" customHeight="1" x14ac:dyDescent="0.3">
      <c r="A525" s="2">
        <v>522</v>
      </c>
      <c r="B525" s="3" t="s">
        <v>9621</v>
      </c>
      <c r="C525" s="2" t="s">
        <v>9622</v>
      </c>
      <c r="D525" s="2" t="s">
        <v>9623</v>
      </c>
      <c r="E525" s="3" t="s">
        <v>9624</v>
      </c>
      <c r="F525" s="2" t="s">
        <v>9625</v>
      </c>
      <c r="G525" s="2" t="s">
        <v>1238</v>
      </c>
      <c r="H525" s="2" t="s">
        <v>9593</v>
      </c>
      <c r="I525" s="4" t="s">
        <v>21</v>
      </c>
      <c r="J525" s="23"/>
      <c r="K525" s="2" t="s">
        <v>9626</v>
      </c>
      <c r="L525" s="2" t="s">
        <v>9627</v>
      </c>
      <c r="M525" s="2" t="s">
        <v>609</v>
      </c>
      <c r="N525" s="2" t="s">
        <v>9628</v>
      </c>
      <c r="O525" s="2" t="s">
        <v>5102</v>
      </c>
      <c r="P525" s="2" t="s">
        <v>5100</v>
      </c>
      <c r="Q525" s="2" t="s">
        <v>28</v>
      </c>
      <c r="R525" s="2" t="s">
        <v>9629</v>
      </c>
    </row>
    <row r="526" spans="1:18" s="1" customFormat="1" ht="22.5" customHeight="1" x14ac:dyDescent="0.3">
      <c r="A526" s="2">
        <v>523</v>
      </c>
      <c r="B526" s="3" t="s">
        <v>9630</v>
      </c>
      <c r="C526" s="2" t="s">
        <v>9631</v>
      </c>
      <c r="D526" s="2" t="s">
        <v>9632</v>
      </c>
      <c r="E526" s="3" t="s">
        <v>9633</v>
      </c>
      <c r="F526" s="2" t="s">
        <v>9634</v>
      </c>
      <c r="G526" s="2" t="s">
        <v>1238</v>
      </c>
      <c r="H526" s="2" t="s">
        <v>9593</v>
      </c>
      <c r="I526" s="4" t="s">
        <v>21</v>
      </c>
      <c r="J526" s="23"/>
      <c r="K526" s="2" t="s">
        <v>9635</v>
      </c>
      <c r="L526" s="2" t="s">
        <v>9636</v>
      </c>
      <c r="M526" s="2" t="s">
        <v>376</v>
      </c>
      <c r="N526" s="2" t="s">
        <v>9637</v>
      </c>
      <c r="O526" s="2" t="s">
        <v>5111</v>
      </c>
      <c r="P526" s="2" t="s">
        <v>5100</v>
      </c>
      <c r="Q526" s="2" t="s">
        <v>23</v>
      </c>
      <c r="R526" s="2" t="s">
        <v>9638</v>
      </c>
    </row>
    <row r="527" spans="1:18" s="1" customFormat="1" ht="22.5" customHeight="1" x14ac:dyDescent="0.3">
      <c r="A527" s="2">
        <v>524</v>
      </c>
      <c r="B527" s="3" t="s">
        <v>9639</v>
      </c>
      <c r="C527" s="2" t="s">
        <v>9640</v>
      </c>
      <c r="D527" s="2" t="s">
        <v>9641</v>
      </c>
      <c r="E527" s="3" t="s">
        <v>9642</v>
      </c>
      <c r="F527" s="2" t="s">
        <v>9643</v>
      </c>
      <c r="G527" s="2" t="s">
        <v>1254</v>
      </c>
      <c r="H527" s="2" t="s">
        <v>9644</v>
      </c>
      <c r="I527" s="4" t="s">
        <v>21</v>
      </c>
      <c r="J527" s="23"/>
      <c r="K527" s="2" t="s">
        <v>9645</v>
      </c>
      <c r="L527" s="2"/>
      <c r="M527" s="2" t="s">
        <v>392</v>
      </c>
      <c r="N527" s="2" t="s">
        <v>9646</v>
      </c>
      <c r="O527" s="2" t="s">
        <v>5118</v>
      </c>
      <c r="P527" s="2" t="s">
        <v>5100</v>
      </c>
      <c r="Q527" s="2" t="s">
        <v>76</v>
      </c>
      <c r="R527" s="2" t="s">
        <v>9647</v>
      </c>
    </row>
    <row r="528" spans="1:18" s="1" customFormat="1" ht="22.5" customHeight="1" x14ac:dyDescent="0.3">
      <c r="A528" s="2">
        <v>525</v>
      </c>
      <c r="B528" s="3" t="s">
        <v>9648</v>
      </c>
      <c r="C528" s="2" t="s">
        <v>9649</v>
      </c>
      <c r="D528" s="2" t="s">
        <v>9650</v>
      </c>
      <c r="E528" s="3" t="s">
        <v>9651</v>
      </c>
      <c r="F528" s="2" t="s">
        <v>9652</v>
      </c>
      <c r="G528" s="2" t="s">
        <v>1238</v>
      </c>
      <c r="H528" s="2" t="s">
        <v>9593</v>
      </c>
      <c r="I528" s="4" t="s">
        <v>21</v>
      </c>
      <c r="J528" s="23"/>
      <c r="K528" s="2" t="s">
        <v>9653</v>
      </c>
      <c r="L528" s="2" t="s">
        <v>9654</v>
      </c>
      <c r="M528" s="2" t="s">
        <v>107</v>
      </c>
      <c r="N528" s="2" t="s">
        <v>9655</v>
      </c>
      <c r="O528" s="2" t="s">
        <v>5113</v>
      </c>
      <c r="P528" s="2" t="s">
        <v>5100</v>
      </c>
      <c r="Q528" s="2" t="s">
        <v>25</v>
      </c>
      <c r="R528" s="2" t="s">
        <v>9656</v>
      </c>
    </row>
    <row r="529" spans="1:18" s="1" customFormat="1" ht="22.5" customHeight="1" x14ac:dyDescent="0.3">
      <c r="A529" s="2">
        <v>526</v>
      </c>
      <c r="B529" s="3" t="s">
        <v>9657</v>
      </c>
      <c r="C529" s="2" t="s">
        <v>9658</v>
      </c>
      <c r="D529" s="2" t="s">
        <v>4475</v>
      </c>
      <c r="E529" s="3" t="s">
        <v>9659</v>
      </c>
      <c r="F529" s="2" t="s">
        <v>9660</v>
      </c>
      <c r="G529" s="2" t="s">
        <v>1238</v>
      </c>
      <c r="H529" s="2" t="s">
        <v>9593</v>
      </c>
      <c r="I529" s="4" t="s">
        <v>21</v>
      </c>
      <c r="J529" s="23"/>
      <c r="K529" s="2" t="s">
        <v>9661</v>
      </c>
      <c r="L529" s="2"/>
      <c r="M529" s="2" t="s">
        <v>392</v>
      </c>
      <c r="N529" s="2" t="s">
        <v>9662</v>
      </c>
      <c r="O529" s="2" t="s">
        <v>5118</v>
      </c>
      <c r="P529" s="2" t="s">
        <v>5100</v>
      </c>
      <c r="Q529" s="2" t="s">
        <v>72</v>
      </c>
      <c r="R529" s="2" t="s">
        <v>9663</v>
      </c>
    </row>
    <row r="530" spans="1:18" s="1" customFormat="1" ht="22.5" customHeight="1" x14ac:dyDescent="0.3">
      <c r="A530" s="2">
        <v>527</v>
      </c>
      <c r="B530" s="3" t="s">
        <v>9664</v>
      </c>
      <c r="C530" s="2" t="s">
        <v>9665</v>
      </c>
      <c r="D530" s="2" t="s">
        <v>9666</v>
      </c>
      <c r="E530" s="3" t="s">
        <v>1614</v>
      </c>
      <c r="F530" s="2" t="s">
        <v>9667</v>
      </c>
      <c r="G530" s="2" t="s">
        <v>1238</v>
      </c>
      <c r="H530" s="2" t="s">
        <v>9593</v>
      </c>
      <c r="I530" s="4" t="s">
        <v>21</v>
      </c>
      <c r="J530" s="23"/>
      <c r="K530" s="2" t="s">
        <v>9668</v>
      </c>
      <c r="L530" s="2" t="s">
        <v>9669</v>
      </c>
      <c r="M530" s="2" t="s">
        <v>487</v>
      </c>
      <c r="N530" s="2" t="s">
        <v>9670</v>
      </c>
      <c r="O530" s="2" t="s">
        <v>5110</v>
      </c>
      <c r="P530" s="2" t="s">
        <v>5100</v>
      </c>
      <c r="Q530" s="2" t="s">
        <v>93</v>
      </c>
      <c r="R530" s="2" t="s">
        <v>9671</v>
      </c>
    </row>
    <row r="531" spans="1:18" s="1" customFormat="1" ht="22.5" customHeight="1" x14ac:dyDescent="0.3">
      <c r="A531" s="2">
        <v>528</v>
      </c>
      <c r="B531" s="3" t="s">
        <v>9672</v>
      </c>
      <c r="C531" s="2" t="s">
        <v>9673</v>
      </c>
      <c r="D531" s="2" t="s">
        <v>9674</v>
      </c>
      <c r="E531" s="3" t="s">
        <v>9675</v>
      </c>
      <c r="F531" s="2" t="s">
        <v>9676</v>
      </c>
      <c r="G531" s="2" t="s">
        <v>1238</v>
      </c>
      <c r="H531" s="2" t="s">
        <v>9593</v>
      </c>
      <c r="I531" s="4" t="s">
        <v>21</v>
      </c>
      <c r="J531" s="23"/>
      <c r="K531" s="2" t="s">
        <v>9677</v>
      </c>
      <c r="L531" s="2" t="s">
        <v>9678</v>
      </c>
      <c r="M531" s="2" t="s">
        <v>800</v>
      </c>
      <c r="N531" s="2" t="s">
        <v>9679</v>
      </c>
      <c r="O531" s="2" t="s">
        <v>5113</v>
      </c>
      <c r="P531" s="2" t="s">
        <v>5100</v>
      </c>
      <c r="Q531" s="2" t="s">
        <v>19</v>
      </c>
      <c r="R531" s="2" t="s">
        <v>9680</v>
      </c>
    </row>
    <row r="532" spans="1:18" s="1" customFormat="1" ht="22.5" customHeight="1" x14ac:dyDescent="0.3">
      <c r="A532" s="2">
        <v>529</v>
      </c>
      <c r="B532" s="3" t="s">
        <v>9681</v>
      </c>
      <c r="C532" s="2" t="s">
        <v>9682</v>
      </c>
      <c r="D532" s="2" t="s">
        <v>9683</v>
      </c>
      <c r="E532" s="3" t="s">
        <v>9684</v>
      </c>
      <c r="F532" s="2" t="s">
        <v>9685</v>
      </c>
      <c r="G532" s="2" t="s">
        <v>1238</v>
      </c>
      <c r="H532" s="2" t="s">
        <v>9593</v>
      </c>
      <c r="I532" s="4" t="s">
        <v>21</v>
      </c>
      <c r="J532" s="23"/>
      <c r="K532" s="2" t="s">
        <v>9686</v>
      </c>
      <c r="L532" s="2"/>
      <c r="M532" s="2" t="s">
        <v>888</v>
      </c>
      <c r="N532" s="2" t="s">
        <v>9687</v>
      </c>
      <c r="O532" s="2" t="s">
        <v>5111</v>
      </c>
      <c r="P532" s="2" t="s">
        <v>5100</v>
      </c>
      <c r="Q532" s="2" t="s">
        <v>242</v>
      </c>
      <c r="R532" s="2" t="s">
        <v>9688</v>
      </c>
    </row>
    <row r="533" spans="1:18" s="1" customFormat="1" ht="22.5" customHeight="1" x14ac:dyDescent="0.3">
      <c r="A533" s="2">
        <v>530</v>
      </c>
      <c r="B533" s="3" t="s">
        <v>9689</v>
      </c>
      <c r="C533" s="2" t="s">
        <v>9690</v>
      </c>
      <c r="D533" s="2" t="s">
        <v>9691</v>
      </c>
      <c r="E533" s="3" t="s">
        <v>9692</v>
      </c>
      <c r="F533" s="2" t="s">
        <v>9693</v>
      </c>
      <c r="G533" s="2" t="s">
        <v>1250</v>
      </c>
      <c r="H533" s="2" t="s">
        <v>9694</v>
      </c>
      <c r="I533" s="4" t="s">
        <v>21</v>
      </c>
      <c r="J533" s="23"/>
      <c r="K533" s="2" t="s">
        <v>9695</v>
      </c>
      <c r="L533" s="2" t="s">
        <v>9696</v>
      </c>
      <c r="M533" s="2" t="s">
        <v>766</v>
      </c>
      <c r="N533" s="2" t="s">
        <v>767</v>
      </c>
      <c r="O533" s="2" t="s">
        <v>5110</v>
      </c>
      <c r="P533" s="2" t="s">
        <v>5100</v>
      </c>
      <c r="Q533" s="2" t="s">
        <v>219</v>
      </c>
      <c r="R533" s="2" t="s">
        <v>9697</v>
      </c>
    </row>
    <row r="534" spans="1:18" s="1" customFormat="1" ht="22.5" customHeight="1" x14ac:dyDescent="0.3">
      <c r="A534" s="2">
        <v>531</v>
      </c>
      <c r="B534" s="3" t="s">
        <v>9698</v>
      </c>
      <c r="C534" s="2" t="s">
        <v>9699</v>
      </c>
      <c r="D534" s="2" t="s">
        <v>9700</v>
      </c>
      <c r="E534" s="3" t="s">
        <v>9701</v>
      </c>
      <c r="F534" s="2" t="s">
        <v>9702</v>
      </c>
      <c r="G534" s="2" t="s">
        <v>1254</v>
      </c>
      <c r="H534" s="2" t="s">
        <v>9644</v>
      </c>
      <c r="I534" s="4" t="s">
        <v>21</v>
      </c>
      <c r="J534" s="23"/>
      <c r="K534" s="2" t="s">
        <v>9703</v>
      </c>
      <c r="L534" s="2" t="s">
        <v>9704</v>
      </c>
      <c r="M534" s="2" t="s">
        <v>829</v>
      </c>
      <c r="N534" s="2" t="s">
        <v>9705</v>
      </c>
      <c r="O534" s="2" t="s">
        <v>5115</v>
      </c>
      <c r="P534" s="2" t="s">
        <v>5100</v>
      </c>
      <c r="Q534" s="2" t="s">
        <v>19</v>
      </c>
      <c r="R534" s="2" t="s">
        <v>9706</v>
      </c>
    </row>
    <row r="535" spans="1:18" s="1" customFormat="1" ht="22.5" customHeight="1" x14ac:dyDescent="0.3">
      <c r="A535" s="2">
        <v>532</v>
      </c>
      <c r="B535" s="3" t="s">
        <v>9707</v>
      </c>
      <c r="C535" s="2" t="s">
        <v>9708</v>
      </c>
      <c r="D535" s="2" t="s">
        <v>9709</v>
      </c>
      <c r="E535" s="3" t="s">
        <v>9710</v>
      </c>
      <c r="F535" s="2" t="s">
        <v>9711</v>
      </c>
      <c r="G535" s="2" t="s">
        <v>1254</v>
      </c>
      <c r="H535" s="2" t="s">
        <v>9644</v>
      </c>
      <c r="I535" s="4" t="s">
        <v>21</v>
      </c>
      <c r="J535" s="23"/>
      <c r="K535" s="2" t="s">
        <v>9712</v>
      </c>
      <c r="L535" s="2" t="s">
        <v>9713</v>
      </c>
      <c r="M535" s="2" t="s">
        <v>60</v>
      </c>
      <c r="N535" s="2" t="s">
        <v>9714</v>
      </c>
      <c r="O535" s="2" t="s">
        <v>5107</v>
      </c>
      <c r="P535" s="2" t="s">
        <v>5101</v>
      </c>
      <c r="Q535" s="2" t="s">
        <v>61</v>
      </c>
      <c r="R535" s="2" t="s">
        <v>9715</v>
      </c>
    </row>
    <row r="536" spans="1:18" s="1" customFormat="1" ht="22.5" customHeight="1" x14ac:dyDescent="0.3">
      <c r="A536" s="2">
        <v>533</v>
      </c>
      <c r="B536" s="3" t="s">
        <v>9716</v>
      </c>
      <c r="C536" s="2" t="s">
        <v>9717</v>
      </c>
      <c r="D536" s="2" t="s">
        <v>9718</v>
      </c>
      <c r="E536" s="3" t="s">
        <v>9719</v>
      </c>
      <c r="F536" s="2" t="s">
        <v>9720</v>
      </c>
      <c r="G536" s="2" t="s">
        <v>1254</v>
      </c>
      <c r="H536" s="2" t="s">
        <v>9644</v>
      </c>
      <c r="I536" s="4" t="s">
        <v>21</v>
      </c>
      <c r="J536" s="23"/>
      <c r="K536" s="2" t="s">
        <v>9721</v>
      </c>
      <c r="L536" s="2" t="s">
        <v>9722</v>
      </c>
      <c r="M536" s="2" t="s">
        <v>3244</v>
      </c>
      <c r="N536" s="2" t="s">
        <v>9723</v>
      </c>
      <c r="O536" s="2" t="s">
        <v>5105</v>
      </c>
      <c r="P536" s="2" t="s">
        <v>5100</v>
      </c>
      <c r="Q536" s="2" t="s">
        <v>25</v>
      </c>
      <c r="R536" s="2" t="s">
        <v>9724</v>
      </c>
    </row>
    <row r="537" spans="1:18" s="1" customFormat="1" ht="22.5" customHeight="1" x14ac:dyDescent="0.3">
      <c r="A537" s="2">
        <v>534</v>
      </c>
      <c r="B537" s="3" t="s">
        <v>9725</v>
      </c>
      <c r="C537" s="2" t="s">
        <v>9726</v>
      </c>
      <c r="D537" s="2" t="s">
        <v>9727</v>
      </c>
      <c r="E537" s="3" t="s">
        <v>9728</v>
      </c>
      <c r="F537" s="2" t="s">
        <v>9729</v>
      </c>
      <c r="G537" s="2" t="s">
        <v>1254</v>
      </c>
      <c r="H537" s="2" t="s">
        <v>9644</v>
      </c>
      <c r="I537" s="4" t="s">
        <v>21</v>
      </c>
      <c r="J537" s="23"/>
      <c r="K537" s="2" t="s">
        <v>9730</v>
      </c>
      <c r="L537" s="2" t="s">
        <v>9731</v>
      </c>
      <c r="M537" s="2" t="s">
        <v>2122</v>
      </c>
      <c r="N537" s="2" t="s">
        <v>9732</v>
      </c>
      <c r="O537" s="2" t="s">
        <v>5113</v>
      </c>
      <c r="P537" s="2" t="s">
        <v>5100</v>
      </c>
      <c r="Q537" s="2" t="s">
        <v>19</v>
      </c>
      <c r="R537" s="2" t="s">
        <v>9733</v>
      </c>
    </row>
    <row r="538" spans="1:18" s="1" customFormat="1" ht="22.5" customHeight="1" x14ac:dyDescent="0.3">
      <c r="A538" s="2">
        <v>535</v>
      </c>
      <c r="B538" s="3" t="s">
        <v>9734</v>
      </c>
      <c r="C538" s="2" t="s">
        <v>9735</v>
      </c>
      <c r="D538" s="2" t="s">
        <v>1503</v>
      </c>
      <c r="E538" s="3" t="s">
        <v>9736</v>
      </c>
      <c r="F538" s="2" t="s">
        <v>9737</v>
      </c>
      <c r="G538" s="2" t="s">
        <v>1254</v>
      </c>
      <c r="H538" s="2" t="s">
        <v>9644</v>
      </c>
      <c r="I538" s="4" t="s">
        <v>21</v>
      </c>
      <c r="J538" s="23"/>
      <c r="K538" s="2" t="s">
        <v>9738</v>
      </c>
      <c r="L538" s="2" t="s">
        <v>9739</v>
      </c>
      <c r="M538" s="2" t="s">
        <v>43</v>
      </c>
      <c r="N538" s="2" t="s">
        <v>9740</v>
      </c>
      <c r="O538" s="2" t="s">
        <v>5110</v>
      </c>
      <c r="P538" s="2" t="s">
        <v>5100</v>
      </c>
      <c r="Q538" s="2" t="s">
        <v>58</v>
      </c>
      <c r="R538" s="2" t="s">
        <v>9741</v>
      </c>
    </row>
    <row r="539" spans="1:18" s="1" customFormat="1" ht="22.5" customHeight="1" x14ac:dyDescent="0.3">
      <c r="A539" s="2">
        <v>536</v>
      </c>
      <c r="B539" s="3" t="s">
        <v>9742</v>
      </c>
      <c r="C539" s="2" t="s">
        <v>9743</v>
      </c>
      <c r="D539" s="2" t="s">
        <v>9744</v>
      </c>
      <c r="E539" s="3" t="s">
        <v>3660</v>
      </c>
      <c r="F539" s="2" t="s">
        <v>9745</v>
      </c>
      <c r="G539" s="2" t="s">
        <v>1254</v>
      </c>
      <c r="H539" s="2" t="s">
        <v>9644</v>
      </c>
      <c r="I539" s="4" t="s">
        <v>21</v>
      </c>
      <c r="J539" s="23"/>
      <c r="K539" s="2" t="s">
        <v>9746</v>
      </c>
      <c r="L539" s="2" t="s">
        <v>9747</v>
      </c>
      <c r="M539" s="2" t="s">
        <v>3659</v>
      </c>
      <c r="N539" s="2" t="s">
        <v>9748</v>
      </c>
      <c r="O539" s="2" t="s">
        <v>5110</v>
      </c>
      <c r="P539" s="2" t="s">
        <v>5100</v>
      </c>
      <c r="Q539" s="2" t="s">
        <v>30</v>
      </c>
      <c r="R539" s="2" t="s">
        <v>9749</v>
      </c>
    </row>
    <row r="540" spans="1:18" s="1" customFormat="1" ht="22.5" customHeight="1" x14ac:dyDescent="0.3">
      <c r="A540" s="2">
        <v>537</v>
      </c>
      <c r="B540" s="3" t="s">
        <v>9750</v>
      </c>
      <c r="C540" s="2" t="s">
        <v>9751</v>
      </c>
      <c r="D540" s="2" t="s">
        <v>9752</v>
      </c>
      <c r="E540" s="3" t="s">
        <v>9753</v>
      </c>
      <c r="F540" s="2" t="s">
        <v>9754</v>
      </c>
      <c r="G540" s="2" t="s">
        <v>1254</v>
      </c>
      <c r="H540" s="2" t="s">
        <v>9644</v>
      </c>
      <c r="I540" s="4" t="s">
        <v>21</v>
      </c>
      <c r="J540" s="23"/>
      <c r="K540" s="2" t="s">
        <v>9755</v>
      </c>
      <c r="L540" s="2" t="s">
        <v>9756</v>
      </c>
      <c r="M540" s="2" t="s">
        <v>359</v>
      </c>
      <c r="N540" s="2" t="s">
        <v>9757</v>
      </c>
      <c r="O540" s="2" t="s">
        <v>5116</v>
      </c>
      <c r="P540" s="2" t="s">
        <v>5101</v>
      </c>
      <c r="Q540" s="2" t="s">
        <v>61</v>
      </c>
      <c r="R540" s="2" t="s">
        <v>9758</v>
      </c>
    </row>
    <row r="541" spans="1:18" s="1" customFormat="1" ht="22.5" customHeight="1" x14ac:dyDescent="0.3">
      <c r="A541" s="2">
        <v>538</v>
      </c>
      <c r="B541" s="3" t="s">
        <v>9759</v>
      </c>
      <c r="C541" s="2" t="s">
        <v>9760</v>
      </c>
      <c r="D541" s="2" t="s">
        <v>9761</v>
      </c>
      <c r="E541" s="3" t="s">
        <v>9762</v>
      </c>
      <c r="F541" s="2" t="s">
        <v>9763</v>
      </c>
      <c r="G541" s="2" t="s">
        <v>9764</v>
      </c>
      <c r="H541" s="2" t="s">
        <v>9765</v>
      </c>
      <c r="I541" s="4" t="s">
        <v>21</v>
      </c>
      <c r="J541" s="23"/>
      <c r="K541" s="2" t="s">
        <v>9766</v>
      </c>
      <c r="L541" s="2"/>
      <c r="M541" s="2" t="s">
        <v>4444</v>
      </c>
      <c r="N541" s="2" t="s">
        <v>9767</v>
      </c>
      <c r="O541" s="2" t="s">
        <v>5102</v>
      </c>
      <c r="P541" s="2" t="s">
        <v>5100</v>
      </c>
      <c r="Q541" s="2" t="s">
        <v>416</v>
      </c>
      <c r="R541" s="2" t="s">
        <v>9768</v>
      </c>
    </row>
    <row r="542" spans="1:18" s="1" customFormat="1" ht="22.5" customHeight="1" x14ac:dyDescent="0.3">
      <c r="A542" s="2">
        <v>539</v>
      </c>
      <c r="B542" s="3" t="s">
        <v>9769</v>
      </c>
      <c r="C542" s="2" t="s">
        <v>9770</v>
      </c>
      <c r="D542" s="2" t="s">
        <v>9771</v>
      </c>
      <c r="E542" s="3" t="s">
        <v>740</v>
      </c>
      <c r="F542" s="2" t="s">
        <v>9772</v>
      </c>
      <c r="G542" s="2" t="s">
        <v>1254</v>
      </c>
      <c r="H542" s="2" t="s">
        <v>9644</v>
      </c>
      <c r="I542" s="4" t="s">
        <v>21</v>
      </c>
      <c r="J542" s="23"/>
      <c r="K542" s="2" t="s">
        <v>9773</v>
      </c>
      <c r="L542" s="2"/>
      <c r="M542" s="2" t="s">
        <v>108</v>
      </c>
      <c r="N542" s="2" t="s">
        <v>9774</v>
      </c>
      <c r="O542" s="2" t="s">
        <v>5110</v>
      </c>
      <c r="P542" s="2" t="s">
        <v>5100</v>
      </c>
      <c r="Q542" s="2" t="s">
        <v>198</v>
      </c>
      <c r="R542" s="2" t="s">
        <v>9775</v>
      </c>
    </row>
    <row r="543" spans="1:18" s="1" customFormat="1" ht="22.5" customHeight="1" x14ac:dyDescent="0.3">
      <c r="A543" s="2">
        <v>540</v>
      </c>
      <c r="B543" s="3" t="s">
        <v>9776</v>
      </c>
      <c r="C543" s="2" t="s">
        <v>9777</v>
      </c>
      <c r="D543" s="2" t="s">
        <v>9778</v>
      </c>
      <c r="E543" s="3" t="s">
        <v>9779</v>
      </c>
      <c r="F543" s="2" t="s">
        <v>9780</v>
      </c>
      <c r="G543" s="2" t="s">
        <v>9764</v>
      </c>
      <c r="H543" s="2" t="s">
        <v>9765</v>
      </c>
      <c r="I543" s="4" t="s">
        <v>21</v>
      </c>
      <c r="J543" s="23"/>
      <c r="K543" s="2" t="s">
        <v>9781</v>
      </c>
      <c r="L543" s="2" t="s">
        <v>9782</v>
      </c>
      <c r="M543" s="2" t="s">
        <v>160</v>
      </c>
      <c r="N543" s="2" t="s">
        <v>163</v>
      </c>
      <c r="O543" s="2" t="s">
        <v>5112</v>
      </c>
      <c r="P543" s="2" t="s">
        <v>5100</v>
      </c>
      <c r="Q543" s="2" t="s">
        <v>416</v>
      </c>
      <c r="R543" s="2" t="s">
        <v>9783</v>
      </c>
    </row>
    <row r="544" spans="1:18" s="1" customFormat="1" ht="22.5" customHeight="1" x14ac:dyDescent="0.3">
      <c r="A544" s="2">
        <v>541</v>
      </c>
      <c r="B544" s="3" t="s">
        <v>9784</v>
      </c>
      <c r="C544" s="2" t="s">
        <v>9785</v>
      </c>
      <c r="D544" s="2" t="s">
        <v>9786</v>
      </c>
      <c r="E544" s="3" t="s">
        <v>9787</v>
      </c>
      <c r="F544" s="2" t="s">
        <v>9788</v>
      </c>
      <c r="G544" s="2" t="s">
        <v>1254</v>
      </c>
      <c r="H544" s="2" t="s">
        <v>9644</v>
      </c>
      <c r="I544" s="4" t="s">
        <v>21</v>
      </c>
      <c r="J544" s="23"/>
      <c r="K544" s="2" t="s">
        <v>9789</v>
      </c>
      <c r="L544" s="2" t="s">
        <v>9790</v>
      </c>
      <c r="M544" s="2" t="s">
        <v>395</v>
      </c>
      <c r="N544" s="2" t="s">
        <v>9791</v>
      </c>
      <c r="O544" s="2" t="s">
        <v>5115</v>
      </c>
      <c r="P544" s="2" t="s">
        <v>5100</v>
      </c>
      <c r="Q544" s="2" t="s">
        <v>23</v>
      </c>
      <c r="R544" s="2" t="s">
        <v>9792</v>
      </c>
    </row>
    <row r="545" spans="1:18" s="1" customFormat="1" ht="22.5" customHeight="1" x14ac:dyDescent="0.3">
      <c r="A545" s="2">
        <v>542</v>
      </c>
      <c r="B545" s="3" t="s">
        <v>9793</v>
      </c>
      <c r="C545" s="2" t="s">
        <v>9794</v>
      </c>
      <c r="D545" s="2" t="s">
        <v>9795</v>
      </c>
      <c r="E545" s="3" t="s">
        <v>9796</v>
      </c>
      <c r="F545" s="2" t="s">
        <v>9797</v>
      </c>
      <c r="G545" s="2" t="s">
        <v>1254</v>
      </c>
      <c r="H545" s="2" t="s">
        <v>9644</v>
      </c>
      <c r="I545" s="4" t="s">
        <v>21</v>
      </c>
      <c r="J545" s="23"/>
      <c r="K545" s="2" t="s">
        <v>9798</v>
      </c>
      <c r="L545" s="2"/>
      <c r="M545" s="2" t="s">
        <v>194</v>
      </c>
      <c r="N545" s="2" t="s">
        <v>9799</v>
      </c>
      <c r="O545" s="2" t="s">
        <v>5111</v>
      </c>
      <c r="P545" s="2" t="s">
        <v>5100</v>
      </c>
      <c r="Q545" s="2" t="s">
        <v>90</v>
      </c>
      <c r="R545" s="2" t="s">
        <v>9800</v>
      </c>
    </row>
    <row r="546" spans="1:18" s="1" customFormat="1" ht="22.5" customHeight="1" x14ac:dyDescent="0.3">
      <c r="A546" s="2">
        <v>543</v>
      </c>
      <c r="B546" s="3" t="s">
        <v>9801</v>
      </c>
      <c r="C546" s="2" t="s">
        <v>9802</v>
      </c>
      <c r="D546" s="2" t="s">
        <v>9803</v>
      </c>
      <c r="E546" s="3" t="s">
        <v>9804</v>
      </c>
      <c r="F546" s="2" t="s">
        <v>9805</v>
      </c>
      <c r="G546" s="2" t="s">
        <v>1254</v>
      </c>
      <c r="H546" s="2" t="s">
        <v>9644</v>
      </c>
      <c r="I546" s="4" t="s">
        <v>21</v>
      </c>
      <c r="J546" s="23"/>
      <c r="K546" s="2" t="s">
        <v>9806</v>
      </c>
      <c r="L546" s="2" t="s">
        <v>9807</v>
      </c>
      <c r="M546" s="2" t="s">
        <v>383</v>
      </c>
      <c r="N546" s="2" t="s">
        <v>9808</v>
      </c>
      <c r="O546" s="2" t="s">
        <v>5103</v>
      </c>
      <c r="P546" s="2" t="s">
        <v>5100</v>
      </c>
      <c r="Q546" s="2" t="s">
        <v>109</v>
      </c>
      <c r="R546" s="2" t="s">
        <v>9809</v>
      </c>
    </row>
    <row r="547" spans="1:18" s="1" customFormat="1" ht="22.5" customHeight="1" x14ac:dyDescent="0.3">
      <c r="A547" s="2">
        <v>544</v>
      </c>
      <c r="B547" s="3" t="s">
        <v>9810</v>
      </c>
      <c r="C547" s="2" t="s">
        <v>9811</v>
      </c>
      <c r="D547" s="2" t="s">
        <v>9812</v>
      </c>
      <c r="E547" s="3" t="s">
        <v>6029</v>
      </c>
      <c r="F547" s="2" t="s">
        <v>9813</v>
      </c>
      <c r="G547" s="2" t="s">
        <v>1254</v>
      </c>
      <c r="H547" s="2" t="s">
        <v>9644</v>
      </c>
      <c r="I547" s="4" t="s">
        <v>21</v>
      </c>
      <c r="J547" s="23"/>
      <c r="K547" s="2" t="s">
        <v>9814</v>
      </c>
      <c r="L547" s="2" t="s">
        <v>9815</v>
      </c>
      <c r="M547" s="2" t="s">
        <v>335</v>
      </c>
      <c r="N547" s="2" t="s">
        <v>9816</v>
      </c>
      <c r="O547" s="2" t="s">
        <v>5102</v>
      </c>
      <c r="P547" s="2" t="s">
        <v>5100</v>
      </c>
      <c r="Q547" s="2" t="s">
        <v>93</v>
      </c>
      <c r="R547" s="2" t="s">
        <v>9817</v>
      </c>
    </row>
    <row r="548" spans="1:18" s="1" customFormat="1" ht="22.5" customHeight="1" x14ac:dyDescent="0.3">
      <c r="A548" s="2">
        <v>545</v>
      </c>
      <c r="B548" s="3" t="s">
        <v>9818</v>
      </c>
      <c r="C548" s="2" t="s">
        <v>9819</v>
      </c>
      <c r="D548" s="2" t="s">
        <v>9820</v>
      </c>
      <c r="E548" s="3" t="s">
        <v>9821</v>
      </c>
      <c r="F548" s="2" t="s">
        <v>9822</v>
      </c>
      <c r="G548" s="2" t="s">
        <v>1254</v>
      </c>
      <c r="H548" s="2" t="s">
        <v>9644</v>
      </c>
      <c r="I548" s="4" t="s">
        <v>21</v>
      </c>
      <c r="J548" s="23"/>
      <c r="K548" s="2" t="s">
        <v>9823</v>
      </c>
      <c r="L548" s="2" t="s">
        <v>9824</v>
      </c>
      <c r="M548" s="2" t="s">
        <v>829</v>
      </c>
      <c r="N548" s="2" t="s">
        <v>9825</v>
      </c>
      <c r="O548" s="2" t="s">
        <v>5115</v>
      </c>
      <c r="P548" s="2" t="s">
        <v>5100</v>
      </c>
      <c r="Q548" s="2" t="s">
        <v>19</v>
      </c>
      <c r="R548" s="2" t="s">
        <v>9826</v>
      </c>
    </row>
    <row r="549" spans="1:18" s="1" customFormat="1" ht="22.5" customHeight="1" x14ac:dyDescent="0.3">
      <c r="A549" s="2">
        <v>546</v>
      </c>
      <c r="B549" s="3" t="s">
        <v>9827</v>
      </c>
      <c r="C549" s="2" t="s">
        <v>9828</v>
      </c>
      <c r="D549" s="2" t="s">
        <v>9829</v>
      </c>
      <c r="E549" s="3" t="s">
        <v>9830</v>
      </c>
      <c r="F549" s="2" t="s">
        <v>9831</v>
      </c>
      <c r="G549" s="2" t="s">
        <v>1273</v>
      </c>
      <c r="H549" s="2" t="s">
        <v>9832</v>
      </c>
      <c r="I549" s="4" t="s">
        <v>21</v>
      </c>
      <c r="J549" s="23"/>
      <c r="K549" s="2" t="s">
        <v>9833</v>
      </c>
      <c r="L549" s="2" t="s">
        <v>9834</v>
      </c>
      <c r="M549" s="2" t="s">
        <v>31</v>
      </c>
      <c r="N549" s="2" t="s">
        <v>9835</v>
      </c>
      <c r="O549" s="2" t="s">
        <v>5110</v>
      </c>
      <c r="P549" s="2" t="s">
        <v>5100</v>
      </c>
      <c r="Q549" s="2" t="s">
        <v>861</v>
      </c>
      <c r="R549" s="2" t="s">
        <v>9836</v>
      </c>
    </row>
    <row r="550" spans="1:18" s="1" customFormat="1" ht="22.5" customHeight="1" x14ac:dyDescent="0.3">
      <c r="A550" s="2">
        <v>547</v>
      </c>
      <c r="B550" s="3" t="s">
        <v>9837</v>
      </c>
      <c r="C550" s="2" t="s">
        <v>9838</v>
      </c>
      <c r="D550" s="2" t="s">
        <v>9839</v>
      </c>
      <c r="E550" s="3" t="s">
        <v>9840</v>
      </c>
      <c r="F550" s="2" t="s">
        <v>9841</v>
      </c>
      <c r="G550" s="2" t="s">
        <v>1273</v>
      </c>
      <c r="H550" s="2" t="s">
        <v>9832</v>
      </c>
      <c r="I550" s="4" t="s">
        <v>21</v>
      </c>
      <c r="J550" s="23"/>
      <c r="K550" s="2" t="s">
        <v>9842</v>
      </c>
      <c r="L550" s="2" t="s">
        <v>9843</v>
      </c>
      <c r="M550" s="2" t="s">
        <v>3643</v>
      </c>
      <c r="N550" s="2" t="s">
        <v>9844</v>
      </c>
      <c r="O550" s="2" t="s">
        <v>5112</v>
      </c>
      <c r="P550" s="2" t="s">
        <v>5100</v>
      </c>
      <c r="Q550" s="2" t="s">
        <v>90</v>
      </c>
      <c r="R550" s="2" t="s">
        <v>9845</v>
      </c>
    </row>
    <row r="551" spans="1:18" s="1" customFormat="1" ht="22.5" customHeight="1" x14ac:dyDescent="0.3">
      <c r="A551" s="2">
        <v>548</v>
      </c>
      <c r="B551" s="3" t="s">
        <v>9846</v>
      </c>
      <c r="C551" s="2" t="s">
        <v>9847</v>
      </c>
      <c r="D551" s="2" t="s">
        <v>3666</v>
      </c>
      <c r="E551" s="3" t="s">
        <v>9387</v>
      </c>
      <c r="F551" s="2" t="s">
        <v>9848</v>
      </c>
      <c r="G551" s="2" t="s">
        <v>1273</v>
      </c>
      <c r="H551" s="2" t="s">
        <v>9832</v>
      </c>
      <c r="I551" s="4" t="s">
        <v>21</v>
      </c>
      <c r="J551" s="23"/>
      <c r="K551" s="2" t="s">
        <v>9849</v>
      </c>
      <c r="L551" s="2"/>
      <c r="M551" s="2" t="s">
        <v>32</v>
      </c>
      <c r="N551" s="2" t="s">
        <v>9850</v>
      </c>
      <c r="O551" s="2" t="s">
        <v>5110</v>
      </c>
      <c r="P551" s="2" t="s">
        <v>5100</v>
      </c>
      <c r="Q551" s="2" t="s">
        <v>76</v>
      </c>
      <c r="R551" s="2" t="s">
        <v>9851</v>
      </c>
    </row>
    <row r="552" spans="1:18" s="1" customFormat="1" ht="22.5" customHeight="1" x14ac:dyDescent="0.3">
      <c r="A552" s="2">
        <v>549</v>
      </c>
      <c r="B552" s="3" t="s">
        <v>9852</v>
      </c>
      <c r="C552" s="2" t="s">
        <v>9853</v>
      </c>
      <c r="D552" s="2" t="s">
        <v>1677</v>
      </c>
      <c r="E552" s="3" t="s">
        <v>507</v>
      </c>
      <c r="F552" s="2" t="s">
        <v>9854</v>
      </c>
      <c r="G552" s="2" t="s">
        <v>1273</v>
      </c>
      <c r="H552" s="2" t="s">
        <v>9832</v>
      </c>
      <c r="I552" s="4" t="s">
        <v>21</v>
      </c>
      <c r="J552" s="23"/>
      <c r="K552" s="2" t="s">
        <v>9855</v>
      </c>
      <c r="L552" s="2" t="s">
        <v>9856</v>
      </c>
      <c r="M552" s="2" t="s">
        <v>506</v>
      </c>
      <c r="N552" s="2" t="s">
        <v>9857</v>
      </c>
      <c r="O552" s="2" t="s">
        <v>5102</v>
      </c>
      <c r="P552" s="2" t="s">
        <v>5100</v>
      </c>
      <c r="Q552" s="2" t="s">
        <v>28</v>
      </c>
      <c r="R552" s="2" t="s">
        <v>9858</v>
      </c>
    </row>
    <row r="553" spans="1:18" s="1" customFormat="1" ht="22.5" customHeight="1" x14ac:dyDescent="0.3">
      <c r="A553" s="2">
        <v>550</v>
      </c>
      <c r="B553" s="3" t="s">
        <v>9859</v>
      </c>
      <c r="C553" s="2" t="s">
        <v>9860</v>
      </c>
      <c r="D553" s="2" t="s">
        <v>9861</v>
      </c>
      <c r="E553" s="3" t="s">
        <v>9862</v>
      </c>
      <c r="F553" s="2" t="s">
        <v>9863</v>
      </c>
      <c r="G553" s="2" t="s">
        <v>1273</v>
      </c>
      <c r="H553" s="2" t="s">
        <v>9832</v>
      </c>
      <c r="I553" s="4" t="s">
        <v>21</v>
      </c>
      <c r="J553" s="23"/>
      <c r="K553" s="2" t="s">
        <v>9864</v>
      </c>
      <c r="L553" s="2" t="s">
        <v>9865</v>
      </c>
      <c r="M553" s="2" t="s">
        <v>364</v>
      </c>
      <c r="N553" s="2" t="s">
        <v>9866</v>
      </c>
      <c r="O553" s="2" t="s">
        <v>5107</v>
      </c>
      <c r="P553" s="2" t="s">
        <v>5100</v>
      </c>
      <c r="Q553" s="2" t="s">
        <v>76</v>
      </c>
      <c r="R553" s="2" t="s">
        <v>9867</v>
      </c>
    </row>
    <row r="554" spans="1:18" s="1" customFormat="1" ht="22.5" customHeight="1" x14ac:dyDescent="0.3">
      <c r="A554" s="2">
        <v>551</v>
      </c>
      <c r="B554" s="3" t="s">
        <v>9868</v>
      </c>
      <c r="C554" s="2" t="s">
        <v>9869</v>
      </c>
      <c r="D554" s="2" t="s">
        <v>9870</v>
      </c>
      <c r="E554" s="3" t="s">
        <v>9871</v>
      </c>
      <c r="F554" s="2" t="s">
        <v>9872</v>
      </c>
      <c r="G554" s="2" t="s">
        <v>1273</v>
      </c>
      <c r="H554" s="2" t="s">
        <v>9832</v>
      </c>
      <c r="I554" s="4" t="s">
        <v>21</v>
      </c>
      <c r="J554" s="23"/>
      <c r="K554" s="2" t="s">
        <v>9873</v>
      </c>
      <c r="L554" s="2" t="s">
        <v>9874</v>
      </c>
      <c r="M554" s="2" t="s">
        <v>174</v>
      </c>
      <c r="N554" s="2" t="s">
        <v>9875</v>
      </c>
      <c r="O554" s="2" t="s">
        <v>5110</v>
      </c>
      <c r="P554" s="2" t="s">
        <v>5100</v>
      </c>
      <c r="Q554" s="2" t="s">
        <v>198</v>
      </c>
      <c r="R554" s="2" t="s">
        <v>9876</v>
      </c>
    </row>
    <row r="555" spans="1:18" s="1" customFormat="1" ht="22.5" customHeight="1" x14ac:dyDescent="0.3">
      <c r="A555" s="2">
        <v>552</v>
      </c>
      <c r="B555" s="3" t="s">
        <v>9877</v>
      </c>
      <c r="C555" s="2" t="s">
        <v>9878</v>
      </c>
      <c r="D555" s="2" t="s">
        <v>9879</v>
      </c>
      <c r="E555" s="3" t="s">
        <v>9880</v>
      </c>
      <c r="F555" s="2" t="s">
        <v>9881</v>
      </c>
      <c r="G555" s="2" t="s">
        <v>1273</v>
      </c>
      <c r="H555" s="2" t="s">
        <v>9832</v>
      </c>
      <c r="I555" s="4" t="s">
        <v>21</v>
      </c>
      <c r="J555" s="23"/>
      <c r="K555" s="2" t="s">
        <v>9882</v>
      </c>
      <c r="L555" s="2"/>
      <c r="M555" s="2" t="s">
        <v>608</v>
      </c>
      <c r="N555" s="2" t="s">
        <v>9883</v>
      </c>
      <c r="O555" s="2" t="s">
        <v>5104</v>
      </c>
      <c r="P555" s="2" t="s">
        <v>5100</v>
      </c>
      <c r="Q555" s="2" t="s">
        <v>28</v>
      </c>
      <c r="R555" s="2" t="s">
        <v>9884</v>
      </c>
    </row>
    <row r="556" spans="1:18" s="1" customFormat="1" ht="22.5" customHeight="1" x14ac:dyDescent="0.3">
      <c r="A556" s="2">
        <v>553</v>
      </c>
      <c r="B556" s="3" t="s">
        <v>9885</v>
      </c>
      <c r="C556" s="2" t="s">
        <v>9886</v>
      </c>
      <c r="D556" s="2" t="s">
        <v>9887</v>
      </c>
      <c r="E556" s="3" t="s">
        <v>9888</v>
      </c>
      <c r="F556" s="2" t="s">
        <v>9889</v>
      </c>
      <c r="G556" s="2" t="s">
        <v>1301</v>
      </c>
      <c r="H556" s="2" t="s">
        <v>9890</v>
      </c>
      <c r="I556" s="4" t="s">
        <v>21</v>
      </c>
      <c r="J556" s="23"/>
      <c r="K556" s="2" t="s">
        <v>9891</v>
      </c>
      <c r="L556" s="2" t="s">
        <v>9892</v>
      </c>
      <c r="M556" s="2" t="s">
        <v>9893</v>
      </c>
      <c r="N556" s="2" t="s">
        <v>9894</v>
      </c>
      <c r="O556" s="2" t="s">
        <v>5113</v>
      </c>
      <c r="P556" s="2" t="s">
        <v>5100</v>
      </c>
      <c r="Q556" s="2" t="s">
        <v>219</v>
      </c>
      <c r="R556" s="2" t="s">
        <v>9895</v>
      </c>
    </row>
    <row r="557" spans="1:18" s="1" customFormat="1" ht="22.5" customHeight="1" x14ac:dyDescent="0.3">
      <c r="A557" s="2">
        <v>554</v>
      </c>
      <c r="B557" s="3" t="s">
        <v>9896</v>
      </c>
      <c r="C557" s="2" t="s">
        <v>9897</v>
      </c>
      <c r="D557" s="2" t="s">
        <v>9898</v>
      </c>
      <c r="E557" s="3" t="s">
        <v>9899</v>
      </c>
      <c r="F557" s="2" t="s">
        <v>9900</v>
      </c>
      <c r="G557" s="2" t="s">
        <v>1273</v>
      </c>
      <c r="H557" s="2" t="s">
        <v>9832</v>
      </c>
      <c r="I557" s="4" t="s">
        <v>21</v>
      </c>
      <c r="J557" s="23" t="s">
        <v>15944</v>
      </c>
      <c r="K557" s="2" t="s">
        <v>9901</v>
      </c>
      <c r="L557" s="2" t="s">
        <v>9902</v>
      </c>
      <c r="M557" s="2" t="s">
        <v>68</v>
      </c>
      <c r="N557" s="2" t="s">
        <v>9903</v>
      </c>
      <c r="O557" s="2" t="s">
        <v>5114</v>
      </c>
      <c r="P557" s="2" t="s">
        <v>5100</v>
      </c>
      <c r="Q557" s="2" t="s">
        <v>242</v>
      </c>
      <c r="R557" s="2" t="s">
        <v>9904</v>
      </c>
    </row>
    <row r="558" spans="1:18" s="1" customFormat="1" ht="22.5" customHeight="1" x14ac:dyDescent="0.3">
      <c r="A558" s="2">
        <v>555</v>
      </c>
      <c r="B558" s="3" t="s">
        <v>9905</v>
      </c>
      <c r="C558" s="2" t="s">
        <v>9906</v>
      </c>
      <c r="D558" s="2" t="s">
        <v>9907</v>
      </c>
      <c r="E558" s="3" t="s">
        <v>1360</v>
      </c>
      <c r="F558" s="2" t="s">
        <v>9908</v>
      </c>
      <c r="G558" s="2" t="s">
        <v>9909</v>
      </c>
      <c r="H558" s="2" t="s">
        <v>9910</v>
      </c>
      <c r="I558" s="4" t="s">
        <v>21</v>
      </c>
      <c r="J558" s="23"/>
      <c r="K558" s="2" t="s">
        <v>9911</v>
      </c>
      <c r="L558" s="2" t="s">
        <v>9912</v>
      </c>
      <c r="M558" s="2" t="s">
        <v>792</v>
      </c>
      <c r="N558" s="2" t="s">
        <v>9913</v>
      </c>
      <c r="O558" s="2" t="s">
        <v>5110</v>
      </c>
      <c r="P558" s="2" t="s">
        <v>5100</v>
      </c>
      <c r="Q558" s="2" t="s">
        <v>219</v>
      </c>
      <c r="R558" s="2" t="s">
        <v>9914</v>
      </c>
    </row>
    <row r="559" spans="1:18" s="1" customFormat="1" ht="22.5" customHeight="1" x14ac:dyDescent="0.3">
      <c r="A559" s="2">
        <v>556</v>
      </c>
      <c r="B559" s="3" t="s">
        <v>9915</v>
      </c>
      <c r="C559" s="2" t="s">
        <v>9916</v>
      </c>
      <c r="D559" s="2" t="s">
        <v>9917</v>
      </c>
      <c r="E559" s="3" t="s">
        <v>9918</v>
      </c>
      <c r="F559" s="2" t="s">
        <v>9919</v>
      </c>
      <c r="G559" s="2" t="s">
        <v>1273</v>
      </c>
      <c r="H559" s="2" t="s">
        <v>9832</v>
      </c>
      <c r="I559" s="4" t="s">
        <v>21</v>
      </c>
      <c r="J559" s="23"/>
      <c r="K559" s="2" t="s">
        <v>9920</v>
      </c>
      <c r="L559" s="2" t="s">
        <v>9921</v>
      </c>
      <c r="M559" s="2" t="s">
        <v>271</v>
      </c>
      <c r="N559" s="2" t="s">
        <v>9922</v>
      </c>
      <c r="O559" s="2" t="s">
        <v>5115</v>
      </c>
      <c r="P559" s="2" t="s">
        <v>5101</v>
      </c>
      <c r="Q559" s="2" t="s">
        <v>78</v>
      </c>
      <c r="R559" s="2">
        <v>150902</v>
      </c>
    </row>
    <row r="560" spans="1:18" s="1" customFormat="1" ht="22.5" customHeight="1" x14ac:dyDescent="0.3">
      <c r="A560" s="2">
        <v>557</v>
      </c>
      <c r="B560" s="3" t="s">
        <v>9923</v>
      </c>
      <c r="C560" s="2" t="s">
        <v>9924</v>
      </c>
      <c r="D560" s="2" t="s">
        <v>9925</v>
      </c>
      <c r="E560" s="3" t="s">
        <v>9926</v>
      </c>
      <c r="F560" s="2" t="s">
        <v>9927</v>
      </c>
      <c r="G560" s="2" t="s">
        <v>1273</v>
      </c>
      <c r="H560" s="2" t="s">
        <v>9832</v>
      </c>
      <c r="I560" s="4" t="s">
        <v>21</v>
      </c>
      <c r="J560" s="23"/>
      <c r="K560" s="2" t="s">
        <v>9928</v>
      </c>
      <c r="L560" s="2" t="s">
        <v>9929</v>
      </c>
      <c r="M560" s="2" t="s">
        <v>271</v>
      </c>
      <c r="N560" s="2" t="s">
        <v>9930</v>
      </c>
      <c r="O560" s="2" t="s">
        <v>5115</v>
      </c>
      <c r="P560" s="2" t="s">
        <v>5101</v>
      </c>
      <c r="Q560" s="2" t="s">
        <v>78</v>
      </c>
      <c r="R560" s="2">
        <v>150901</v>
      </c>
    </row>
    <row r="561" spans="1:18" s="1" customFormat="1" ht="22.5" customHeight="1" x14ac:dyDescent="0.3">
      <c r="A561" s="2">
        <v>558</v>
      </c>
      <c r="B561" s="3" t="s">
        <v>9931</v>
      </c>
      <c r="C561" s="2" t="s">
        <v>9932</v>
      </c>
      <c r="D561" s="2" t="s">
        <v>9933</v>
      </c>
      <c r="E561" s="3" t="s">
        <v>9934</v>
      </c>
      <c r="F561" s="2" t="s">
        <v>9935</v>
      </c>
      <c r="G561" s="2" t="s">
        <v>1273</v>
      </c>
      <c r="H561" s="2" t="s">
        <v>9832</v>
      </c>
      <c r="I561" s="4" t="s">
        <v>21</v>
      </c>
      <c r="J561" s="23" t="s">
        <v>15944</v>
      </c>
      <c r="K561" s="2" t="s">
        <v>9936</v>
      </c>
      <c r="L561" s="2" t="s">
        <v>9937</v>
      </c>
      <c r="M561" s="2" t="s">
        <v>121</v>
      </c>
      <c r="N561" s="2" t="s">
        <v>9938</v>
      </c>
      <c r="O561" s="2" t="s">
        <v>5103</v>
      </c>
      <c r="P561" s="2" t="s">
        <v>5100</v>
      </c>
      <c r="Q561" s="2" t="s">
        <v>25</v>
      </c>
      <c r="R561" s="2" t="s">
        <v>9939</v>
      </c>
    </row>
    <row r="562" spans="1:18" s="1" customFormat="1" ht="22.5" customHeight="1" x14ac:dyDescent="0.3">
      <c r="A562" s="2">
        <v>559</v>
      </c>
      <c r="B562" s="3" t="s">
        <v>9940</v>
      </c>
      <c r="C562" s="2" t="s">
        <v>9941</v>
      </c>
      <c r="D562" s="2" t="s">
        <v>9942</v>
      </c>
      <c r="E562" s="3" t="s">
        <v>3641</v>
      </c>
      <c r="F562" s="2" t="s">
        <v>9943</v>
      </c>
      <c r="G562" s="2" t="s">
        <v>1273</v>
      </c>
      <c r="H562" s="2" t="s">
        <v>9832</v>
      </c>
      <c r="I562" s="4" t="s">
        <v>21</v>
      </c>
      <c r="J562" s="23"/>
      <c r="K562" s="2" t="s">
        <v>9944</v>
      </c>
      <c r="L562" s="2" t="s">
        <v>9945</v>
      </c>
      <c r="M562" s="2" t="s">
        <v>606</v>
      </c>
      <c r="N562" s="2" t="s">
        <v>9946</v>
      </c>
      <c r="O562" s="2" t="s">
        <v>5110</v>
      </c>
      <c r="P562" s="2" t="s">
        <v>5100</v>
      </c>
      <c r="Q562" s="2" t="s">
        <v>76</v>
      </c>
      <c r="R562" s="2" t="s">
        <v>9947</v>
      </c>
    </row>
    <row r="563" spans="1:18" s="1" customFormat="1" ht="22.5" customHeight="1" x14ac:dyDescent="0.3">
      <c r="A563" s="2">
        <v>560</v>
      </c>
      <c r="B563" s="3" t="s">
        <v>9948</v>
      </c>
      <c r="C563" s="2" t="s">
        <v>9949</v>
      </c>
      <c r="D563" s="2" t="s">
        <v>9950</v>
      </c>
      <c r="E563" s="3" t="s">
        <v>9951</v>
      </c>
      <c r="F563" s="2" t="s">
        <v>9952</v>
      </c>
      <c r="G563" s="2" t="s">
        <v>1273</v>
      </c>
      <c r="H563" s="2" t="s">
        <v>9832</v>
      </c>
      <c r="I563" s="4" t="s">
        <v>21</v>
      </c>
      <c r="J563" s="23"/>
      <c r="K563" s="2" t="s">
        <v>9953</v>
      </c>
      <c r="L563" s="2" t="s">
        <v>9954</v>
      </c>
      <c r="M563" s="2" t="s">
        <v>259</v>
      </c>
      <c r="N563" s="2" t="s">
        <v>9955</v>
      </c>
      <c r="O563" s="2" t="s">
        <v>5116</v>
      </c>
      <c r="P563" s="2" t="s">
        <v>5100</v>
      </c>
      <c r="Q563" s="2" t="s">
        <v>30</v>
      </c>
      <c r="R563" s="2" t="s">
        <v>9956</v>
      </c>
    </row>
    <row r="564" spans="1:18" s="1" customFormat="1" ht="22.5" customHeight="1" x14ac:dyDescent="0.3">
      <c r="A564" s="2">
        <v>561</v>
      </c>
      <c r="B564" s="3" t="s">
        <v>9957</v>
      </c>
      <c r="C564" s="2" t="s">
        <v>9958</v>
      </c>
      <c r="D564" s="2" t="s">
        <v>9959</v>
      </c>
      <c r="E564" s="3" t="s">
        <v>9960</v>
      </c>
      <c r="F564" s="2" t="s">
        <v>9961</v>
      </c>
      <c r="G564" s="2" t="s">
        <v>1273</v>
      </c>
      <c r="H564" s="2" t="s">
        <v>9832</v>
      </c>
      <c r="I564" s="4" t="s">
        <v>21</v>
      </c>
      <c r="J564" s="23"/>
      <c r="K564" s="2" t="s">
        <v>9962</v>
      </c>
      <c r="L564" s="2" t="s">
        <v>9963</v>
      </c>
      <c r="M564" s="2" t="s">
        <v>79</v>
      </c>
      <c r="N564" s="2" t="s">
        <v>9964</v>
      </c>
      <c r="O564" s="2" t="s">
        <v>5105</v>
      </c>
      <c r="P564" s="2" t="s">
        <v>5100</v>
      </c>
      <c r="Q564" s="2" t="s">
        <v>25</v>
      </c>
      <c r="R564" s="2" t="s">
        <v>9965</v>
      </c>
    </row>
    <row r="565" spans="1:18" s="1" customFormat="1" ht="22.5" customHeight="1" x14ac:dyDescent="0.3">
      <c r="A565" s="2">
        <v>562</v>
      </c>
      <c r="B565" s="3" t="s">
        <v>9966</v>
      </c>
      <c r="C565" s="2" t="s">
        <v>9967</v>
      </c>
      <c r="D565" s="2" t="s">
        <v>9968</v>
      </c>
      <c r="E565" s="3" t="s">
        <v>9969</v>
      </c>
      <c r="F565" s="2" t="s">
        <v>9970</v>
      </c>
      <c r="G565" s="2" t="s">
        <v>1038</v>
      </c>
      <c r="H565" s="2" t="s">
        <v>6939</v>
      </c>
      <c r="I565" s="4" t="s">
        <v>21</v>
      </c>
      <c r="J565" s="23"/>
      <c r="K565" s="2" t="s">
        <v>9971</v>
      </c>
      <c r="L565" s="2"/>
      <c r="M565" s="2" t="s">
        <v>646</v>
      </c>
      <c r="N565" s="2" t="s">
        <v>9972</v>
      </c>
      <c r="O565" s="2" t="s">
        <v>5106</v>
      </c>
      <c r="P565" s="2" t="s">
        <v>5100</v>
      </c>
      <c r="Q565" s="2" t="s">
        <v>34</v>
      </c>
      <c r="R565" s="2" t="s">
        <v>9973</v>
      </c>
    </row>
    <row r="566" spans="1:18" s="1" customFormat="1" ht="22.5" customHeight="1" x14ac:dyDescent="0.3">
      <c r="A566" s="2">
        <v>563</v>
      </c>
      <c r="B566" s="3" t="s">
        <v>9974</v>
      </c>
      <c r="C566" s="2" t="s">
        <v>9975</v>
      </c>
      <c r="D566" s="2" t="s">
        <v>9976</v>
      </c>
      <c r="E566" s="3" t="s">
        <v>9977</v>
      </c>
      <c r="F566" s="2" t="s">
        <v>9978</v>
      </c>
      <c r="G566" s="2" t="s">
        <v>9343</v>
      </c>
      <c r="H566" s="2" t="s">
        <v>9344</v>
      </c>
      <c r="I566" s="4" t="s">
        <v>21</v>
      </c>
      <c r="J566" s="23"/>
      <c r="K566" s="2" t="s">
        <v>9979</v>
      </c>
      <c r="L566" s="2" t="s">
        <v>9980</v>
      </c>
      <c r="M566" s="2" t="s">
        <v>27</v>
      </c>
      <c r="N566" s="2" t="s">
        <v>9981</v>
      </c>
      <c r="O566" s="2" t="s">
        <v>5110</v>
      </c>
      <c r="P566" s="2" t="s">
        <v>5100</v>
      </c>
      <c r="Q566" s="2" t="s">
        <v>28</v>
      </c>
      <c r="R566" s="2" t="s">
        <v>9982</v>
      </c>
    </row>
    <row r="567" spans="1:18" s="1" customFormat="1" ht="22.5" customHeight="1" x14ac:dyDescent="0.3">
      <c r="A567" s="2">
        <v>564</v>
      </c>
      <c r="B567" s="3" t="s">
        <v>9983</v>
      </c>
      <c r="C567" s="2" t="s">
        <v>9984</v>
      </c>
      <c r="D567" s="2" t="s">
        <v>9985</v>
      </c>
      <c r="E567" s="3" t="s">
        <v>9986</v>
      </c>
      <c r="F567" s="2" t="s">
        <v>9987</v>
      </c>
      <c r="G567" s="2" t="s">
        <v>9343</v>
      </c>
      <c r="H567" s="2" t="s">
        <v>9344</v>
      </c>
      <c r="I567" s="4" t="s">
        <v>21</v>
      </c>
      <c r="J567" s="23" t="s">
        <v>15944</v>
      </c>
      <c r="K567" s="2" t="s">
        <v>9988</v>
      </c>
      <c r="L567" s="2" t="s">
        <v>9989</v>
      </c>
      <c r="M567" s="2" t="s">
        <v>17</v>
      </c>
      <c r="N567" s="2" t="s">
        <v>9990</v>
      </c>
      <c r="O567" s="2" t="s">
        <v>5102</v>
      </c>
      <c r="P567" s="2" t="s">
        <v>5100</v>
      </c>
      <c r="Q567" s="2" t="s">
        <v>28</v>
      </c>
      <c r="R567" s="2" t="s">
        <v>9991</v>
      </c>
    </row>
    <row r="568" spans="1:18" s="1" customFormat="1" ht="22.5" customHeight="1" x14ac:dyDescent="0.3">
      <c r="A568" s="2">
        <v>565</v>
      </c>
      <c r="B568" s="3" t="s">
        <v>9992</v>
      </c>
      <c r="C568" s="2" t="s">
        <v>9993</v>
      </c>
      <c r="D568" s="2" t="s">
        <v>9994</v>
      </c>
      <c r="E568" s="3" t="s">
        <v>9995</v>
      </c>
      <c r="F568" s="2" t="s">
        <v>9996</v>
      </c>
      <c r="G568" s="2" t="s">
        <v>1238</v>
      </c>
      <c r="H568" s="2" t="s">
        <v>9593</v>
      </c>
      <c r="I568" s="4" t="s">
        <v>21</v>
      </c>
      <c r="J568" s="23"/>
      <c r="K568" s="2" t="s">
        <v>9997</v>
      </c>
      <c r="L568" s="2"/>
      <c r="M568" s="2" t="s">
        <v>606</v>
      </c>
      <c r="N568" s="2" t="s">
        <v>767</v>
      </c>
      <c r="O568" s="2" t="s">
        <v>5110</v>
      </c>
      <c r="P568" s="2" t="s">
        <v>5100</v>
      </c>
      <c r="Q568" s="2" t="s">
        <v>58</v>
      </c>
      <c r="R568" s="2" t="s">
        <v>9998</v>
      </c>
    </row>
    <row r="569" spans="1:18" s="1" customFormat="1" ht="22.5" customHeight="1" x14ac:dyDescent="0.3">
      <c r="A569" s="2">
        <v>566</v>
      </c>
      <c r="B569" s="3" t="s">
        <v>9999</v>
      </c>
      <c r="C569" s="2" t="s">
        <v>10000</v>
      </c>
      <c r="D569" s="2" t="s">
        <v>483</v>
      </c>
      <c r="E569" s="3" t="s">
        <v>10001</v>
      </c>
      <c r="F569" s="2" t="s">
        <v>10002</v>
      </c>
      <c r="G569" s="2" t="s">
        <v>9343</v>
      </c>
      <c r="H569" s="2" t="s">
        <v>9344</v>
      </c>
      <c r="I569" s="4" t="s">
        <v>21</v>
      </c>
      <c r="J569" s="23"/>
      <c r="K569" s="2" t="s">
        <v>10003</v>
      </c>
      <c r="L569" s="2" t="s">
        <v>10004</v>
      </c>
      <c r="M569" s="2" t="s">
        <v>549</v>
      </c>
      <c r="N569" s="2" t="s">
        <v>10005</v>
      </c>
      <c r="O569" s="2" t="s">
        <v>5107</v>
      </c>
      <c r="P569" s="2" t="s">
        <v>5100</v>
      </c>
      <c r="Q569" s="2" t="s">
        <v>133</v>
      </c>
      <c r="R569" s="2" t="s">
        <v>10006</v>
      </c>
    </row>
    <row r="570" spans="1:18" s="1" customFormat="1" ht="22.5" customHeight="1" x14ac:dyDescent="0.3">
      <c r="A570" s="2">
        <v>567</v>
      </c>
      <c r="B570" s="3" t="s">
        <v>10007</v>
      </c>
      <c r="C570" s="2" t="s">
        <v>10008</v>
      </c>
      <c r="D570" s="2" t="s">
        <v>10009</v>
      </c>
      <c r="E570" s="3" t="s">
        <v>10010</v>
      </c>
      <c r="F570" s="2" t="s">
        <v>10011</v>
      </c>
      <c r="G570" s="2" t="s">
        <v>9343</v>
      </c>
      <c r="H570" s="2" t="s">
        <v>9344</v>
      </c>
      <c r="I570" s="4" t="s">
        <v>21</v>
      </c>
      <c r="J570" s="23"/>
      <c r="K570" s="2" t="s">
        <v>10012</v>
      </c>
      <c r="L570" s="2" t="s">
        <v>10013</v>
      </c>
      <c r="M570" s="2" t="s">
        <v>399</v>
      </c>
      <c r="N570" s="2" t="s">
        <v>10014</v>
      </c>
      <c r="O570" s="2" t="s">
        <v>5116</v>
      </c>
      <c r="P570" s="2" t="s">
        <v>5100</v>
      </c>
      <c r="Q570" s="2" t="s">
        <v>30</v>
      </c>
      <c r="R570" s="2" t="s">
        <v>10015</v>
      </c>
    </row>
    <row r="571" spans="1:18" s="1" customFormat="1" ht="22.5" customHeight="1" x14ac:dyDescent="0.3">
      <c r="A571" s="2">
        <v>568</v>
      </c>
      <c r="B571" s="3" t="s">
        <v>10016</v>
      </c>
      <c r="C571" s="2" t="s">
        <v>10017</v>
      </c>
      <c r="D571" s="2" t="s">
        <v>10018</v>
      </c>
      <c r="E571" s="3" t="s">
        <v>10019</v>
      </c>
      <c r="F571" s="2" t="s">
        <v>10020</v>
      </c>
      <c r="G571" s="2" t="s">
        <v>9343</v>
      </c>
      <c r="H571" s="2" t="s">
        <v>9344</v>
      </c>
      <c r="I571" s="4" t="s">
        <v>21</v>
      </c>
      <c r="J571" s="23"/>
      <c r="K571" s="2" t="s">
        <v>10021</v>
      </c>
      <c r="L571" s="2" t="s">
        <v>10022</v>
      </c>
      <c r="M571" s="2" t="s">
        <v>1318</v>
      </c>
      <c r="N571" s="2" t="s">
        <v>10023</v>
      </c>
      <c r="O571" s="2" t="s">
        <v>5110</v>
      </c>
      <c r="P571" s="2" t="s">
        <v>5100</v>
      </c>
      <c r="Q571" s="2" t="s">
        <v>93</v>
      </c>
      <c r="R571" s="2" t="s">
        <v>10024</v>
      </c>
    </row>
    <row r="572" spans="1:18" s="1" customFormat="1" ht="22.5" customHeight="1" x14ac:dyDescent="0.3">
      <c r="A572" s="2">
        <v>569</v>
      </c>
      <c r="B572" s="3" t="s">
        <v>10025</v>
      </c>
      <c r="C572" s="2" t="s">
        <v>9455</v>
      </c>
      <c r="D572" s="2" t="s">
        <v>980</v>
      </c>
      <c r="E572" s="3" t="s">
        <v>10026</v>
      </c>
      <c r="F572" s="2" t="s">
        <v>10027</v>
      </c>
      <c r="G572" s="2" t="s">
        <v>9343</v>
      </c>
      <c r="H572" s="2" t="s">
        <v>9344</v>
      </c>
      <c r="I572" s="4" t="s">
        <v>21</v>
      </c>
      <c r="J572" s="23"/>
      <c r="K572" s="2" t="s">
        <v>10028</v>
      </c>
      <c r="L572" s="2"/>
      <c r="M572" s="2" t="s">
        <v>824</v>
      </c>
      <c r="N572" s="2" t="s">
        <v>10029</v>
      </c>
      <c r="O572" s="2" t="s">
        <v>5102</v>
      </c>
      <c r="P572" s="2" t="s">
        <v>5100</v>
      </c>
      <c r="Q572" s="2" t="s">
        <v>19</v>
      </c>
      <c r="R572" s="2" t="s">
        <v>10030</v>
      </c>
    </row>
    <row r="573" spans="1:18" s="1" customFormat="1" ht="22.5" customHeight="1" x14ac:dyDescent="0.3">
      <c r="A573" s="2">
        <v>570</v>
      </c>
      <c r="B573" s="3" t="s">
        <v>10031</v>
      </c>
      <c r="C573" s="2" t="s">
        <v>10032</v>
      </c>
      <c r="D573" s="2" t="s">
        <v>10033</v>
      </c>
      <c r="E573" s="3" t="s">
        <v>10034</v>
      </c>
      <c r="F573" s="2" t="s">
        <v>10035</v>
      </c>
      <c r="G573" s="2" t="s">
        <v>9343</v>
      </c>
      <c r="H573" s="2" t="s">
        <v>9344</v>
      </c>
      <c r="I573" s="4" t="s">
        <v>21</v>
      </c>
      <c r="J573" s="23"/>
      <c r="K573" s="2" t="s">
        <v>10036</v>
      </c>
      <c r="L573" s="2"/>
      <c r="M573" s="2" t="s">
        <v>824</v>
      </c>
      <c r="N573" s="2" t="s">
        <v>10037</v>
      </c>
      <c r="O573" s="2" t="s">
        <v>5102</v>
      </c>
      <c r="P573" s="2" t="s">
        <v>5100</v>
      </c>
      <c r="Q573" s="2" t="s">
        <v>109</v>
      </c>
      <c r="R573" s="2" t="s">
        <v>10038</v>
      </c>
    </row>
    <row r="574" spans="1:18" s="1" customFormat="1" ht="22.5" customHeight="1" x14ac:dyDescent="0.3">
      <c r="A574" s="2">
        <v>571</v>
      </c>
      <c r="B574" s="3" t="s">
        <v>10039</v>
      </c>
      <c r="C574" s="2" t="s">
        <v>10040</v>
      </c>
      <c r="D574" s="2" t="s">
        <v>10041</v>
      </c>
      <c r="E574" s="3" t="s">
        <v>1103</v>
      </c>
      <c r="F574" s="2" t="s">
        <v>10042</v>
      </c>
      <c r="G574" s="2" t="s">
        <v>9343</v>
      </c>
      <c r="H574" s="2" t="s">
        <v>9344</v>
      </c>
      <c r="I574" s="4" t="s">
        <v>21</v>
      </c>
      <c r="J574" s="23"/>
      <c r="K574" s="2" t="s">
        <v>10043</v>
      </c>
      <c r="L574" s="2" t="s">
        <v>10044</v>
      </c>
      <c r="M574" s="2" t="s">
        <v>530</v>
      </c>
      <c r="N574" s="2" t="s">
        <v>10045</v>
      </c>
      <c r="O574" s="2" t="s">
        <v>5102</v>
      </c>
      <c r="P574" s="2" t="s">
        <v>5100</v>
      </c>
      <c r="Q574" s="2" t="s">
        <v>76</v>
      </c>
      <c r="R574" s="2" t="s">
        <v>10046</v>
      </c>
    </row>
    <row r="575" spans="1:18" s="1" customFormat="1" ht="22.5" customHeight="1" x14ac:dyDescent="0.3">
      <c r="A575" s="2">
        <v>572</v>
      </c>
      <c r="B575" s="3" t="s">
        <v>10047</v>
      </c>
      <c r="C575" s="2" t="s">
        <v>10048</v>
      </c>
      <c r="D575" s="2" t="s">
        <v>10049</v>
      </c>
      <c r="E575" s="3" t="s">
        <v>10050</v>
      </c>
      <c r="F575" s="2" t="s">
        <v>10051</v>
      </c>
      <c r="G575" s="2" t="s">
        <v>9343</v>
      </c>
      <c r="H575" s="2" t="s">
        <v>9344</v>
      </c>
      <c r="I575" s="4" t="s">
        <v>21</v>
      </c>
      <c r="J575" s="23"/>
      <c r="K575" s="2" t="s">
        <v>10052</v>
      </c>
      <c r="L575" s="2" t="s">
        <v>10053</v>
      </c>
      <c r="M575" s="2" t="s">
        <v>596</v>
      </c>
      <c r="N575" s="2" t="s">
        <v>10054</v>
      </c>
      <c r="O575" s="2" t="s">
        <v>5117</v>
      </c>
      <c r="P575" s="2" t="s">
        <v>5100</v>
      </c>
      <c r="Q575" s="2" t="s">
        <v>242</v>
      </c>
      <c r="R575" s="2" t="s">
        <v>10055</v>
      </c>
    </row>
    <row r="576" spans="1:18" s="1" customFormat="1" ht="22.5" customHeight="1" x14ac:dyDescent="0.3">
      <c r="A576" s="2">
        <v>573</v>
      </c>
      <c r="B576" s="3" t="s">
        <v>10056</v>
      </c>
      <c r="C576" s="2" t="s">
        <v>10057</v>
      </c>
      <c r="D576" s="2" t="s">
        <v>10058</v>
      </c>
      <c r="E576" s="3" t="s">
        <v>10059</v>
      </c>
      <c r="F576" s="2" t="s">
        <v>10060</v>
      </c>
      <c r="G576" s="2" t="s">
        <v>9343</v>
      </c>
      <c r="H576" s="2" t="s">
        <v>9344</v>
      </c>
      <c r="I576" s="4" t="s">
        <v>21</v>
      </c>
      <c r="J576" s="23"/>
      <c r="K576" s="2" t="s">
        <v>10061</v>
      </c>
      <c r="L576" s="2" t="s">
        <v>10062</v>
      </c>
      <c r="M576" s="2" t="s">
        <v>110</v>
      </c>
      <c r="N576" s="2" t="s">
        <v>10063</v>
      </c>
      <c r="O576" s="2" t="s">
        <v>5106</v>
      </c>
      <c r="P576" s="2" t="s">
        <v>5100</v>
      </c>
      <c r="Q576" s="2" t="s">
        <v>90</v>
      </c>
      <c r="R576" s="2" t="s">
        <v>10064</v>
      </c>
    </row>
    <row r="577" spans="1:18" s="1" customFormat="1" ht="22.5" customHeight="1" x14ac:dyDescent="0.3">
      <c r="A577" s="2">
        <v>574</v>
      </c>
      <c r="B577" s="3" t="s">
        <v>10065</v>
      </c>
      <c r="C577" s="2" t="s">
        <v>10066</v>
      </c>
      <c r="D577" s="2" t="s">
        <v>10067</v>
      </c>
      <c r="E577" s="3" t="s">
        <v>10068</v>
      </c>
      <c r="F577" s="2" t="s">
        <v>10069</v>
      </c>
      <c r="G577" s="2" t="s">
        <v>9343</v>
      </c>
      <c r="H577" s="2" t="s">
        <v>9344</v>
      </c>
      <c r="I577" s="4" t="s">
        <v>21</v>
      </c>
      <c r="J577" s="23"/>
      <c r="K577" s="2" t="s">
        <v>10070</v>
      </c>
      <c r="L577" s="2"/>
      <c r="M577" s="2" t="s">
        <v>376</v>
      </c>
      <c r="N577" s="2" t="s">
        <v>10071</v>
      </c>
      <c r="O577" s="2" t="s">
        <v>5111</v>
      </c>
      <c r="P577" s="2" t="s">
        <v>5100</v>
      </c>
      <c r="Q577" s="2" t="s">
        <v>58</v>
      </c>
      <c r="R577" s="2" t="s">
        <v>10072</v>
      </c>
    </row>
    <row r="578" spans="1:18" s="1" customFormat="1" ht="22.5" customHeight="1" x14ac:dyDescent="0.3">
      <c r="A578" s="2">
        <v>575</v>
      </c>
      <c r="B578" s="3" t="s">
        <v>10073</v>
      </c>
      <c r="C578" s="2" t="s">
        <v>10074</v>
      </c>
      <c r="D578" s="2" t="s">
        <v>10075</v>
      </c>
      <c r="E578" s="3" t="s">
        <v>8814</v>
      </c>
      <c r="F578" s="2" t="s">
        <v>10076</v>
      </c>
      <c r="G578" s="2" t="s">
        <v>9343</v>
      </c>
      <c r="H578" s="2" t="s">
        <v>9344</v>
      </c>
      <c r="I578" s="4" t="s">
        <v>21</v>
      </c>
      <c r="J578" s="23"/>
      <c r="K578" s="2" t="s">
        <v>10077</v>
      </c>
      <c r="L578" s="2" t="s">
        <v>10078</v>
      </c>
      <c r="M578" s="2" t="s">
        <v>719</v>
      </c>
      <c r="N578" s="2" t="s">
        <v>10079</v>
      </c>
      <c r="O578" s="2" t="s">
        <v>5102</v>
      </c>
      <c r="P578" s="2" t="s">
        <v>5100</v>
      </c>
      <c r="Q578" s="2" t="s">
        <v>28</v>
      </c>
      <c r="R578" s="2" t="s">
        <v>10080</v>
      </c>
    </row>
    <row r="579" spans="1:18" s="1" customFormat="1" ht="22.5" customHeight="1" x14ac:dyDescent="0.3">
      <c r="A579" s="2">
        <v>576</v>
      </c>
      <c r="B579" s="3" t="s">
        <v>10081</v>
      </c>
      <c r="C579" s="2" t="s">
        <v>10082</v>
      </c>
      <c r="D579" s="2" t="s">
        <v>8923</v>
      </c>
      <c r="E579" s="3" t="s">
        <v>10083</v>
      </c>
      <c r="F579" s="2" t="s">
        <v>10084</v>
      </c>
      <c r="G579" s="2" t="s">
        <v>9909</v>
      </c>
      <c r="H579" s="2" t="s">
        <v>9910</v>
      </c>
      <c r="I579" s="4" t="s">
        <v>21</v>
      </c>
      <c r="J579" s="23"/>
      <c r="K579" s="2" t="s">
        <v>10085</v>
      </c>
      <c r="L579" s="2" t="s">
        <v>10086</v>
      </c>
      <c r="M579" s="2" t="s">
        <v>160</v>
      </c>
      <c r="N579" s="2" t="s">
        <v>163</v>
      </c>
      <c r="O579" s="2" t="s">
        <v>5112</v>
      </c>
      <c r="P579" s="2" t="s">
        <v>5100</v>
      </c>
      <c r="Q579" s="2" t="s">
        <v>416</v>
      </c>
      <c r="R579" s="2" t="s">
        <v>10087</v>
      </c>
    </row>
    <row r="580" spans="1:18" s="1" customFormat="1" ht="22.5" customHeight="1" x14ac:dyDescent="0.3">
      <c r="A580" s="2">
        <v>577</v>
      </c>
      <c r="B580" s="3" t="s">
        <v>10088</v>
      </c>
      <c r="C580" s="2" t="s">
        <v>10089</v>
      </c>
      <c r="D580" s="2" t="s">
        <v>10090</v>
      </c>
      <c r="E580" s="3" t="s">
        <v>4864</v>
      </c>
      <c r="F580" s="2" t="s">
        <v>10091</v>
      </c>
      <c r="G580" s="2" t="s">
        <v>9343</v>
      </c>
      <c r="H580" s="2" t="s">
        <v>9344</v>
      </c>
      <c r="I580" s="4" t="s">
        <v>21</v>
      </c>
      <c r="J580" s="23"/>
      <c r="K580" s="2" t="s">
        <v>10092</v>
      </c>
      <c r="L580" s="2"/>
      <c r="M580" s="2" t="s">
        <v>1095</v>
      </c>
      <c r="N580" s="2" t="s">
        <v>10093</v>
      </c>
      <c r="O580" s="2" t="s">
        <v>5111</v>
      </c>
      <c r="P580" s="2" t="s">
        <v>5100</v>
      </c>
      <c r="Q580" s="2" t="s">
        <v>25</v>
      </c>
      <c r="R580" s="2" t="s">
        <v>10094</v>
      </c>
    </row>
    <row r="581" spans="1:18" s="1" customFormat="1" ht="22.5" customHeight="1" x14ac:dyDescent="0.3">
      <c r="A581" s="2">
        <v>578</v>
      </c>
      <c r="B581" s="3" t="s">
        <v>10095</v>
      </c>
      <c r="C581" s="2" t="s">
        <v>10096</v>
      </c>
      <c r="D581" s="2" t="s">
        <v>10097</v>
      </c>
      <c r="E581" s="3" t="s">
        <v>4573</v>
      </c>
      <c r="F581" s="2" t="s">
        <v>10098</v>
      </c>
      <c r="G581" s="2" t="s">
        <v>9343</v>
      </c>
      <c r="H581" s="2" t="s">
        <v>9344</v>
      </c>
      <c r="I581" s="4" t="s">
        <v>21</v>
      </c>
      <c r="J581" s="23" t="s">
        <v>15944</v>
      </c>
      <c r="K581" s="2" t="s">
        <v>10099</v>
      </c>
      <c r="L581" s="2"/>
      <c r="M581" s="2" t="s">
        <v>824</v>
      </c>
      <c r="N581" s="2" t="s">
        <v>10100</v>
      </c>
      <c r="O581" s="2" t="s">
        <v>5102</v>
      </c>
      <c r="P581" s="2" t="s">
        <v>5100</v>
      </c>
      <c r="Q581" s="2" t="s">
        <v>25</v>
      </c>
      <c r="R581" s="2" t="s">
        <v>10101</v>
      </c>
    </row>
    <row r="582" spans="1:18" s="1" customFormat="1" ht="22.5" customHeight="1" x14ac:dyDescent="0.3">
      <c r="A582" s="2">
        <v>579</v>
      </c>
      <c r="B582" s="3" t="s">
        <v>10102</v>
      </c>
      <c r="C582" s="2" t="s">
        <v>10103</v>
      </c>
      <c r="D582" s="2" t="s">
        <v>1329</v>
      </c>
      <c r="E582" s="3" t="s">
        <v>10104</v>
      </c>
      <c r="F582" s="2" t="s">
        <v>10105</v>
      </c>
      <c r="G582" s="2" t="s">
        <v>10106</v>
      </c>
      <c r="H582" s="2" t="s">
        <v>10107</v>
      </c>
      <c r="I582" s="4" t="s">
        <v>21</v>
      </c>
      <c r="J582" s="23"/>
      <c r="K582" s="2" t="s">
        <v>10108</v>
      </c>
      <c r="L582" s="2"/>
      <c r="M582" s="2" t="s">
        <v>382</v>
      </c>
      <c r="N582" s="2" t="s">
        <v>10109</v>
      </c>
      <c r="O582" s="2" t="s">
        <v>5106</v>
      </c>
      <c r="P582" s="2" t="s">
        <v>5100</v>
      </c>
      <c r="Q582" s="2" t="s">
        <v>109</v>
      </c>
      <c r="R582" s="2" t="s">
        <v>10110</v>
      </c>
    </row>
    <row r="583" spans="1:18" s="1" customFormat="1" ht="22.5" customHeight="1" x14ac:dyDescent="0.3">
      <c r="A583" s="2">
        <v>580</v>
      </c>
      <c r="B583" s="3" t="s">
        <v>10111</v>
      </c>
      <c r="C583" s="2" t="s">
        <v>10112</v>
      </c>
      <c r="D583" s="2" t="s">
        <v>10113</v>
      </c>
      <c r="E583" s="3" t="s">
        <v>848</v>
      </c>
      <c r="F583" s="2" t="s">
        <v>10114</v>
      </c>
      <c r="G583" s="2" t="s">
        <v>10106</v>
      </c>
      <c r="H583" s="2" t="s">
        <v>10107</v>
      </c>
      <c r="I583" s="4" t="s">
        <v>21</v>
      </c>
      <c r="J583" s="23"/>
      <c r="K583" s="2" t="s">
        <v>10115</v>
      </c>
      <c r="L583" s="2" t="s">
        <v>10116</v>
      </c>
      <c r="M583" s="2" t="s">
        <v>260</v>
      </c>
      <c r="N583" s="2" t="s">
        <v>10117</v>
      </c>
      <c r="O583" s="2" t="s">
        <v>5102</v>
      </c>
      <c r="P583" s="2" t="s">
        <v>5101</v>
      </c>
      <c r="Q583" s="2" t="s">
        <v>61</v>
      </c>
      <c r="R583" s="2" t="s">
        <v>10118</v>
      </c>
    </row>
    <row r="584" spans="1:18" s="1" customFormat="1" ht="22.5" customHeight="1" x14ac:dyDescent="0.3">
      <c r="A584" s="2">
        <v>581</v>
      </c>
      <c r="B584" s="3" t="s">
        <v>10119</v>
      </c>
      <c r="C584" s="2" t="s">
        <v>10120</v>
      </c>
      <c r="D584" s="2" t="s">
        <v>10121</v>
      </c>
      <c r="E584" s="3" t="s">
        <v>3651</v>
      </c>
      <c r="F584" s="2" t="s">
        <v>10122</v>
      </c>
      <c r="G584" s="2" t="s">
        <v>9343</v>
      </c>
      <c r="H584" s="2" t="s">
        <v>9344</v>
      </c>
      <c r="I584" s="4" t="s">
        <v>21</v>
      </c>
      <c r="J584" s="23"/>
      <c r="K584" s="2" t="s">
        <v>10123</v>
      </c>
      <c r="L584" s="2"/>
      <c r="M584" s="2" t="s">
        <v>392</v>
      </c>
      <c r="N584" s="2" t="s">
        <v>10124</v>
      </c>
      <c r="O584" s="2" t="s">
        <v>5118</v>
      </c>
      <c r="P584" s="2" t="s">
        <v>5100</v>
      </c>
      <c r="Q584" s="2" t="s">
        <v>19</v>
      </c>
      <c r="R584" s="2" t="s">
        <v>10125</v>
      </c>
    </row>
    <row r="585" spans="1:18" s="1" customFormat="1" ht="22.5" customHeight="1" x14ac:dyDescent="0.3">
      <c r="A585" s="2">
        <v>582</v>
      </c>
      <c r="B585" s="3" t="s">
        <v>10126</v>
      </c>
      <c r="C585" s="2" t="s">
        <v>10127</v>
      </c>
      <c r="D585" s="2" t="s">
        <v>10128</v>
      </c>
      <c r="E585" s="3" t="s">
        <v>10129</v>
      </c>
      <c r="F585" s="2" t="s">
        <v>10130</v>
      </c>
      <c r="G585" s="2" t="s">
        <v>10106</v>
      </c>
      <c r="H585" s="2" t="s">
        <v>10107</v>
      </c>
      <c r="I585" s="4" t="s">
        <v>21</v>
      </c>
      <c r="J585" s="23"/>
      <c r="K585" s="2" t="s">
        <v>10131</v>
      </c>
      <c r="L585" s="2"/>
      <c r="M585" s="2" t="s">
        <v>417</v>
      </c>
      <c r="N585" s="2" t="s">
        <v>10132</v>
      </c>
      <c r="O585" s="2" t="s">
        <v>5110</v>
      </c>
      <c r="P585" s="2" t="s">
        <v>5100</v>
      </c>
      <c r="Q585" s="2" t="s">
        <v>30</v>
      </c>
      <c r="R585" s="2" t="s">
        <v>10133</v>
      </c>
    </row>
    <row r="586" spans="1:18" s="1" customFormat="1" ht="22.5" customHeight="1" x14ac:dyDescent="0.3">
      <c r="A586" s="2">
        <v>583</v>
      </c>
      <c r="B586" s="3" t="s">
        <v>10134</v>
      </c>
      <c r="C586" s="2" t="s">
        <v>10135</v>
      </c>
      <c r="D586" s="2" t="s">
        <v>10136</v>
      </c>
      <c r="E586" s="3" t="s">
        <v>10137</v>
      </c>
      <c r="F586" s="2" t="s">
        <v>10138</v>
      </c>
      <c r="G586" s="2" t="s">
        <v>10106</v>
      </c>
      <c r="H586" s="2" t="s">
        <v>10107</v>
      </c>
      <c r="I586" s="4" t="s">
        <v>21</v>
      </c>
      <c r="J586" s="23"/>
      <c r="K586" s="2" t="s">
        <v>10139</v>
      </c>
      <c r="L586" s="2" t="s">
        <v>10140</v>
      </c>
      <c r="M586" s="2" t="s">
        <v>421</v>
      </c>
      <c r="N586" s="2" t="s">
        <v>10141</v>
      </c>
      <c r="O586" s="2" t="s">
        <v>5114</v>
      </c>
      <c r="P586" s="2" t="s">
        <v>5101</v>
      </c>
      <c r="Q586" s="2" t="s">
        <v>61</v>
      </c>
      <c r="R586" s="2" t="s">
        <v>10142</v>
      </c>
    </row>
    <row r="587" spans="1:18" s="1" customFormat="1" ht="22.5" customHeight="1" x14ac:dyDescent="0.3">
      <c r="A587" s="2">
        <v>584</v>
      </c>
      <c r="B587" s="3" t="s">
        <v>10143</v>
      </c>
      <c r="C587" s="2" t="s">
        <v>10144</v>
      </c>
      <c r="D587" s="2" t="s">
        <v>10145</v>
      </c>
      <c r="E587" s="3" t="s">
        <v>10146</v>
      </c>
      <c r="F587" s="2" t="s">
        <v>10147</v>
      </c>
      <c r="G587" s="2" t="s">
        <v>10106</v>
      </c>
      <c r="H587" s="2" t="s">
        <v>10107</v>
      </c>
      <c r="I587" s="4" t="s">
        <v>21</v>
      </c>
      <c r="J587" s="23"/>
      <c r="K587" s="2" t="s">
        <v>10148</v>
      </c>
      <c r="L587" s="2"/>
      <c r="M587" s="2" t="s">
        <v>382</v>
      </c>
      <c r="N587" s="2" t="s">
        <v>10149</v>
      </c>
      <c r="O587" s="2" t="s">
        <v>5106</v>
      </c>
      <c r="P587" s="2" t="s">
        <v>5100</v>
      </c>
      <c r="Q587" s="2" t="s">
        <v>109</v>
      </c>
      <c r="R587" s="2" t="s">
        <v>10150</v>
      </c>
    </row>
    <row r="588" spans="1:18" s="1" customFormat="1" ht="22.5" customHeight="1" x14ac:dyDescent="0.3">
      <c r="A588" s="2">
        <v>585</v>
      </c>
      <c r="B588" s="3" t="s">
        <v>10151</v>
      </c>
      <c r="C588" s="2" t="s">
        <v>10152</v>
      </c>
      <c r="D588" s="2" t="s">
        <v>10153</v>
      </c>
      <c r="E588" s="3" t="s">
        <v>8336</v>
      </c>
      <c r="F588" s="2" t="s">
        <v>8337</v>
      </c>
      <c r="G588" s="2" t="s">
        <v>10154</v>
      </c>
      <c r="H588" s="2" t="s">
        <v>10155</v>
      </c>
      <c r="I588" s="4" t="s">
        <v>21</v>
      </c>
      <c r="J588" s="23"/>
      <c r="K588" s="2" t="s">
        <v>10156</v>
      </c>
      <c r="L588" s="2" t="s">
        <v>10157</v>
      </c>
      <c r="M588" s="2" t="s">
        <v>4167</v>
      </c>
      <c r="N588" s="2" t="s">
        <v>10158</v>
      </c>
      <c r="O588" s="2" t="s">
        <v>5116</v>
      </c>
      <c r="P588" s="2" t="s">
        <v>5100</v>
      </c>
      <c r="Q588" s="2" t="s">
        <v>771</v>
      </c>
      <c r="R588" s="2" t="s">
        <v>10159</v>
      </c>
    </row>
    <row r="589" spans="1:18" s="1" customFormat="1" ht="22.5" customHeight="1" x14ac:dyDescent="0.3">
      <c r="A589" s="2">
        <v>586</v>
      </c>
      <c r="B589" s="3" t="s">
        <v>10160</v>
      </c>
      <c r="C589" s="2" t="s">
        <v>10161</v>
      </c>
      <c r="D589" s="2" t="s">
        <v>10162</v>
      </c>
      <c r="E589" s="3" t="s">
        <v>10163</v>
      </c>
      <c r="F589" s="2" t="s">
        <v>10164</v>
      </c>
      <c r="G589" s="2" t="s">
        <v>10106</v>
      </c>
      <c r="H589" s="2" t="s">
        <v>10107</v>
      </c>
      <c r="I589" s="4" t="s">
        <v>21</v>
      </c>
      <c r="J589" s="23"/>
      <c r="K589" s="2" t="s">
        <v>10165</v>
      </c>
      <c r="L589" s="2" t="s">
        <v>10166</v>
      </c>
      <c r="M589" s="2" t="s">
        <v>630</v>
      </c>
      <c r="N589" s="2" t="s">
        <v>10167</v>
      </c>
      <c r="O589" s="2" t="s">
        <v>5104</v>
      </c>
      <c r="P589" s="2" t="s">
        <v>5101</v>
      </c>
      <c r="Q589" s="2" t="s">
        <v>61</v>
      </c>
      <c r="R589" s="2" t="s">
        <v>10168</v>
      </c>
    </row>
    <row r="590" spans="1:18" s="1" customFormat="1" ht="22.5" customHeight="1" x14ac:dyDescent="0.3">
      <c r="A590" s="2">
        <v>587</v>
      </c>
      <c r="B590" s="3" t="s">
        <v>10169</v>
      </c>
      <c r="C590" s="2" t="s">
        <v>10170</v>
      </c>
      <c r="D590" s="2" t="s">
        <v>10171</v>
      </c>
      <c r="E590" s="3" t="s">
        <v>10172</v>
      </c>
      <c r="F590" s="2" t="s">
        <v>10173</v>
      </c>
      <c r="G590" s="2" t="s">
        <v>10106</v>
      </c>
      <c r="H590" s="2" t="s">
        <v>10107</v>
      </c>
      <c r="I590" s="4" t="s">
        <v>21</v>
      </c>
      <c r="J590" s="23"/>
      <c r="K590" s="2" t="s">
        <v>10174</v>
      </c>
      <c r="L590" s="2" t="s">
        <v>10175</v>
      </c>
      <c r="M590" s="2" t="s">
        <v>107</v>
      </c>
      <c r="N590" s="2" t="s">
        <v>10176</v>
      </c>
      <c r="O590" s="2" t="s">
        <v>5113</v>
      </c>
      <c r="P590" s="2" t="s">
        <v>5100</v>
      </c>
      <c r="Q590" s="2" t="s">
        <v>109</v>
      </c>
      <c r="R590" s="2" t="s">
        <v>10177</v>
      </c>
    </row>
    <row r="591" spans="1:18" s="1" customFormat="1" ht="22.5" customHeight="1" x14ac:dyDescent="0.3">
      <c r="A591" s="2">
        <v>588</v>
      </c>
      <c r="B591" s="3" t="s">
        <v>10178</v>
      </c>
      <c r="C591" s="2" t="s">
        <v>10179</v>
      </c>
      <c r="D591" s="2" t="s">
        <v>10180</v>
      </c>
      <c r="E591" s="3" t="s">
        <v>10181</v>
      </c>
      <c r="F591" s="2" t="s">
        <v>10182</v>
      </c>
      <c r="G591" s="2" t="s">
        <v>10106</v>
      </c>
      <c r="H591" s="2" t="s">
        <v>10107</v>
      </c>
      <c r="I591" s="4" t="s">
        <v>21</v>
      </c>
      <c r="J591" s="23"/>
      <c r="K591" s="2" t="s">
        <v>10183</v>
      </c>
      <c r="L591" s="2" t="s">
        <v>10184</v>
      </c>
      <c r="M591" s="2" t="s">
        <v>342</v>
      </c>
      <c r="N591" s="2" t="s">
        <v>10185</v>
      </c>
      <c r="O591" s="2" t="s">
        <v>5110</v>
      </c>
      <c r="P591" s="2" t="s">
        <v>5101</v>
      </c>
      <c r="Q591" s="2" t="s">
        <v>61</v>
      </c>
      <c r="R591" s="2" t="s">
        <v>10186</v>
      </c>
    </row>
    <row r="592" spans="1:18" s="1" customFormat="1" ht="22.5" customHeight="1" x14ac:dyDescent="0.3">
      <c r="A592" s="2">
        <v>589</v>
      </c>
      <c r="B592" s="3" t="s">
        <v>10187</v>
      </c>
      <c r="C592" s="2" t="s">
        <v>10188</v>
      </c>
      <c r="D592" s="2" t="s">
        <v>10189</v>
      </c>
      <c r="E592" s="3" t="s">
        <v>10190</v>
      </c>
      <c r="F592" s="2" t="s">
        <v>10191</v>
      </c>
      <c r="G592" s="2" t="s">
        <v>10106</v>
      </c>
      <c r="H592" s="2" t="s">
        <v>10107</v>
      </c>
      <c r="I592" s="4" t="s">
        <v>21</v>
      </c>
      <c r="J592" s="23"/>
      <c r="K592" s="2" t="s">
        <v>10192</v>
      </c>
      <c r="L592" s="2" t="s">
        <v>10193</v>
      </c>
      <c r="M592" s="2" t="s">
        <v>855</v>
      </c>
      <c r="N592" s="2" t="s">
        <v>10194</v>
      </c>
      <c r="O592" s="2" t="s">
        <v>5104</v>
      </c>
      <c r="P592" s="2" t="s">
        <v>5100</v>
      </c>
      <c r="Q592" s="2" t="s">
        <v>72</v>
      </c>
      <c r="R592" s="2" t="s">
        <v>10195</v>
      </c>
    </row>
    <row r="593" spans="1:18" s="1" customFormat="1" ht="22.5" customHeight="1" x14ac:dyDescent="0.3">
      <c r="A593" s="2">
        <v>590</v>
      </c>
      <c r="B593" s="3" t="s">
        <v>10196</v>
      </c>
      <c r="C593" s="2" t="s">
        <v>10197</v>
      </c>
      <c r="D593" s="2" t="s">
        <v>10198</v>
      </c>
      <c r="E593" s="3" t="s">
        <v>10199</v>
      </c>
      <c r="F593" s="2" t="s">
        <v>10200</v>
      </c>
      <c r="G593" s="2" t="s">
        <v>10106</v>
      </c>
      <c r="H593" s="2" t="s">
        <v>10107</v>
      </c>
      <c r="I593" s="4" t="s">
        <v>21</v>
      </c>
      <c r="J593" s="23"/>
      <c r="K593" s="2" t="s">
        <v>10201</v>
      </c>
      <c r="L593" s="2" t="s">
        <v>10202</v>
      </c>
      <c r="M593" s="2" t="s">
        <v>612</v>
      </c>
      <c r="N593" s="2" t="s">
        <v>10203</v>
      </c>
      <c r="O593" s="2" t="s">
        <v>5105</v>
      </c>
      <c r="P593" s="2" t="s">
        <v>5100</v>
      </c>
      <c r="Q593" s="2" t="s">
        <v>25</v>
      </c>
      <c r="R593" s="2" t="s">
        <v>10204</v>
      </c>
    </row>
    <row r="594" spans="1:18" s="1" customFormat="1" ht="22.5" customHeight="1" x14ac:dyDescent="0.3">
      <c r="A594" s="2">
        <v>591</v>
      </c>
      <c r="B594" s="3" t="s">
        <v>10205</v>
      </c>
      <c r="C594" s="2" t="s">
        <v>10206</v>
      </c>
      <c r="D594" s="2" t="s">
        <v>10207</v>
      </c>
      <c r="E594" s="3" t="s">
        <v>2868</v>
      </c>
      <c r="F594" s="2" t="s">
        <v>10208</v>
      </c>
      <c r="G594" s="2" t="s">
        <v>10106</v>
      </c>
      <c r="H594" s="2" t="s">
        <v>10107</v>
      </c>
      <c r="I594" s="4" t="s">
        <v>21</v>
      </c>
      <c r="J594" s="23"/>
      <c r="K594" s="2" t="s">
        <v>10209</v>
      </c>
      <c r="L594" s="2"/>
      <c r="M594" s="2" t="s">
        <v>1755</v>
      </c>
      <c r="N594" s="2" t="s">
        <v>10210</v>
      </c>
      <c r="O594" s="2" t="s">
        <v>5105</v>
      </c>
      <c r="P594" s="2" t="s">
        <v>5100</v>
      </c>
      <c r="Q594" s="2" t="s">
        <v>28</v>
      </c>
      <c r="R594" s="2" t="s">
        <v>10211</v>
      </c>
    </row>
    <row r="595" spans="1:18" s="1" customFormat="1" ht="22.5" customHeight="1" x14ac:dyDescent="0.3">
      <c r="A595" s="2">
        <v>592</v>
      </c>
      <c r="B595" s="3" t="s">
        <v>10212</v>
      </c>
      <c r="C595" s="2" t="s">
        <v>10213</v>
      </c>
      <c r="D595" s="2" t="s">
        <v>1430</v>
      </c>
      <c r="E595" s="3" t="s">
        <v>10214</v>
      </c>
      <c r="F595" s="2" t="s">
        <v>10215</v>
      </c>
      <c r="G595" s="2" t="s">
        <v>10106</v>
      </c>
      <c r="H595" s="2" t="s">
        <v>10107</v>
      </c>
      <c r="I595" s="4" t="s">
        <v>21</v>
      </c>
      <c r="J595" s="23"/>
      <c r="K595" s="2" t="s">
        <v>10216</v>
      </c>
      <c r="L595" s="2" t="s">
        <v>10217</v>
      </c>
      <c r="M595" s="2" t="s">
        <v>342</v>
      </c>
      <c r="N595" s="2" t="s">
        <v>10218</v>
      </c>
      <c r="O595" s="2" t="s">
        <v>5110</v>
      </c>
      <c r="P595" s="2" t="s">
        <v>5101</v>
      </c>
      <c r="Q595" s="2" t="s">
        <v>61</v>
      </c>
      <c r="R595" s="2" t="s">
        <v>10219</v>
      </c>
    </row>
    <row r="596" spans="1:18" s="1" customFormat="1" ht="22.5" customHeight="1" x14ac:dyDescent="0.3">
      <c r="A596" s="2">
        <v>593</v>
      </c>
      <c r="B596" s="3" t="s">
        <v>10220</v>
      </c>
      <c r="C596" s="2" t="s">
        <v>10221</v>
      </c>
      <c r="D596" s="2" t="s">
        <v>10222</v>
      </c>
      <c r="E596" s="3" t="s">
        <v>10223</v>
      </c>
      <c r="F596" s="2" t="s">
        <v>10224</v>
      </c>
      <c r="G596" s="2" t="s">
        <v>10106</v>
      </c>
      <c r="H596" s="2" t="s">
        <v>10107</v>
      </c>
      <c r="I596" s="4" t="s">
        <v>21</v>
      </c>
      <c r="J596" s="23"/>
      <c r="K596" s="2" t="s">
        <v>10225</v>
      </c>
      <c r="L596" s="2"/>
      <c r="M596" s="2" t="s">
        <v>255</v>
      </c>
      <c r="N596" s="2" t="s">
        <v>10226</v>
      </c>
      <c r="O596" s="2" t="s">
        <v>5104</v>
      </c>
      <c r="P596" s="2" t="s">
        <v>5100</v>
      </c>
      <c r="Q596" s="2" t="s">
        <v>93</v>
      </c>
      <c r="R596" s="2" t="s">
        <v>10227</v>
      </c>
    </row>
    <row r="597" spans="1:18" s="1" customFormat="1" ht="22.5" customHeight="1" x14ac:dyDescent="0.3">
      <c r="A597" s="2">
        <v>594</v>
      </c>
      <c r="B597" s="3" t="s">
        <v>10228</v>
      </c>
      <c r="C597" s="2" t="s">
        <v>10229</v>
      </c>
      <c r="D597" s="2" t="s">
        <v>858</v>
      </c>
      <c r="E597" s="3" t="s">
        <v>10230</v>
      </c>
      <c r="F597" s="2" t="s">
        <v>10231</v>
      </c>
      <c r="G597" s="2" t="s">
        <v>10106</v>
      </c>
      <c r="H597" s="2" t="s">
        <v>10107</v>
      </c>
      <c r="I597" s="4" t="s">
        <v>21</v>
      </c>
      <c r="J597" s="23"/>
      <c r="K597" s="2" t="s">
        <v>10232</v>
      </c>
      <c r="L597" s="2"/>
      <c r="M597" s="2" t="s">
        <v>194</v>
      </c>
      <c r="N597" s="2" t="s">
        <v>10233</v>
      </c>
      <c r="O597" s="2" t="s">
        <v>5111</v>
      </c>
      <c r="P597" s="2" t="s">
        <v>5100</v>
      </c>
      <c r="Q597" s="2" t="s">
        <v>316</v>
      </c>
      <c r="R597" s="2" t="s">
        <v>10234</v>
      </c>
    </row>
    <row r="598" spans="1:18" s="1" customFormat="1" ht="22.5" customHeight="1" x14ac:dyDescent="0.3">
      <c r="A598" s="2">
        <v>595</v>
      </c>
      <c r="B598" s="3" t="s">
        <v>10235</v>
      </c>
      <c r="C598" s="2" t="s">
        <v>10236</v>
      </c>
      <c r="D598" s="2" t="s">
        <v>1012</v>
      </c>
      <c r="E598" s="3" t="s">
        <v>10237</v>
      </c>
      <c r="F598" s="2" t="s">
        <v>10238</v>
      </c>
      <c r="G598" s="2" t="s">
        <v>10106</v>
      </c>
      <c r="H598" s="2" t="s">
        <v>10107</v>
      </c>
      <c r="I598" s="4" t="s">
        <v>21</v>
      </c>
      <c r="J598" s="23"/>
      <c r="K598" s="2" t="s">
        <v>10239</v>
      </c>
      <c r="L598" s="2" t="s">
        <v>10240</v>
      </c>
      <c r="M598" s="2" t="s">
        <v>92</v>
      </c>
      <c r="N598" s="2" t="s">
        <v>10241</v>
      </c>
      <c r="O598" s="2" t="s">
        <v>5102</v>
      </c>
      <c r="P598" s="2" t="s">
        <v>5100</v>
      </c>
      <c r="Q598" s="2" t="s">
        <v>30</v>
      </c>
      <c r="R598" s="2" t="s">
        <v>10242</v>
      </c>
    </row>
    <row r="599" spans="1:18" s="1" customFormat="1" ht="22.5" customHeight="1" x14ac:dyDescent="0.3">
      <c r="A599" s="2">
        <v>596</v>
      </c>
      <c r="B599" s="3" t="s">
        <v>10243</v>
      </c>
      <c r="C599" s="2" t="s">
        <v>10244</v>
      </c>
      <c r="D599" s="2" t="s">
        <v>10245</v>
      </c>
      <c r="E599" s="3" t="s">
        <v>10246</v>
      </c>
      <c r="F599" s="2" t="s">
        <v>10247</v>
      </c>
      <c r="G599" s="2" t="s">
        <v>1185</v>
      </c>
      <c r="H599" s="2" t="s">
        <v>9071</v>
      </c>
      <c r="I599" s="4" t="s">
        <v>21</v>
      </c>
      <c r="J599" s="23"/>
      <c r="K599" s="2" t="s">
        <v>10248</v>
      </c>
      <c r="L599" s="2" t="s">
        <v>10249</v>
      </c>
      <c r="M599" s="2" t="s">
        <v>437</v>
      </c>
      <c r="N599" s="2" t="s">
        <v>10250</v>
      </c>
      <c r="O599" s="2" t="s">
        <v>5117</v>
      </c>
      <c r="P599" s="2" t="s">
        <v>5100</v>
      </c>
      <c r="Q599" s="2" t="s">
        <v>81</v>
      </c>
      <c r="R599" s="2" t="s">
        <v>10251</v>
      </c>
    </row>
    <row r="600" spans="1:18" s="1" customFormat="1" ht="22.5" customHeight="1" x14ac:dyDescent="0.3">
      <c r="A600" s="2">
        <v>597</v>
      </c>
      <c r="B600" s="3" t="s">
        <v>10252</v>
      </c>
      <c r="C600" s="2" t="s">
        <v>10253</v>
      </c>
      <c r="D600" s="2" t="s">
        <v>10254</v>
      </c>
      <c r="E600" s="3" t="s">
        <v>1251</v>
      </c>
      <c r="F600" s="2" t="s">
        <v>10255</v>
      </c>
      <c r="G600" s="2" t="s">
        <v>1352</v>
      </c>
      <c r="H600" s="2" t="s">
        <v>10256</v>
      </c>
      <c r="I600" s="4" t="s">
        <v>21</v>
      </c>
      <c r="J600" s="23"/>
      <c r="K600" s="2" t="s">
        <v>10257</v>
      </c>
      <c r="L600" s="2" t="s">
        <v>10258</v>
      </c>
      <c r="M600" s="2" t="s">
        <v>94</v>
      </c>
      <c r="N600" s="2" t="s">
        <v>10259</v>
      </c>
      <c r="O600" s="2" t="s">
        <v>5106</v>
      </c>
      <c r="P600" s="2" t="s">
        <v>5101</v>
      </c>
      <c r="Q600" s="2" t="s">
        <v>61</v>
      </c>
      <c r="R600" s="2" t="s">
        <v>10260</v>
      </c>
    </row>
    <row r="601" spans="1:18" s="1" customFormat="1" ht="22.5" customHeight="1" x14ac:dyDescent="0.3">
      <c r="A601" s="2">
        <v>598</v>
      </c>
      <c r="B601" s="3" t="s">
        <v>10261</v>
      </c>
      <c r="C601" s="2" t="s">
        <v>10262</v>
      </c>
      <c r="D601" s="2" t="s">
        <v>10263</v>
      </c>
      <c r="E601" s="3" t="s">
        <v>10264</v>
      </c>
      <c r="F601" s="2" t="s">
        <v>10265</v>
      </c>
      <c r="G601" s="2" t="s">
        <v>1352</v>
      </c>
      <c r="H601" s="2" t="s">
        <v>10256</v>
      </c>
      <c r="I601" s="4" t="s">
        <v>21</v>
      </c>
      <c r="J601" s="23"/>
      <c r="K601" s="2" t="s">
        <v>10266</v>
      </c>
      <c r="L601" s="2" t="s">
        <v>10267</v>
      </c>
      <c r="M601" s="2" t="s">
        <v>487</v>
      </c>
      <c r="N601" s="2" t="s">
        <v>10268</v>
      </c>
      <c r="O601" s="2" t="s">
        <v>5110</v>
      </c>
      <c r="P601" s="2" t="s">
        <v>5100</v>
      </c>
      <c r="Q601" s="2" t="s">
        <v>109</v>
      </c>
      <c r="R601" s="2" t="s">
        <v>10269</v>
      </c>
    </row>
    <row r="602" spans="1:18" s="1" customFormat="1" ht="22.5" customHeight="1" x14ac:dyDescent="0.3">
      <c r="A602" s="2">
        <v>599</v>
      </c>
      <c r="B602" s="3" t="s">
        <v>10270</v>
      </c>
      <c r="C602" s="2" t="s">
        <v>10271</v>
      </c>
      <c r="D602" s="2" t="s">
        <v>10272</v>
      </c>
      <c r="E602" s="3" t="s">
        <v>10273</v>
      </c>
      <c r="F602" s="2" t="s">
        <v>10274</v>
      </c>
      <c r="G602" s="2" t="s">
        <v>1352</v>
      </c>
      <c r="H602" s="2" t="s">
        <v>10256</v>
      </c>
      <c r="I602" s="4" t="s">
        <v>21</v>
      </c>
      <c r="J602" s="23"/>
      <c r="K602" s="2" t="s">
        <v>10275</v>
      </c>
      <c r="L602" s="2"/>
      <c r="M602" s="2" t="s">
        <v>1073</v>
      </c>
      <c r="N602" s="2" t="s">
        <v>10276</v>
      </c>
      <c r="O602" s="2" t="s">
        <v>5107</v>
      </c>
      <c r="P602" s="2" t="s">
        <v>5100</v>
      </c>
      <c r="Q602" s="2" t="s">
        <v>109</v>
      </c>
      <c r="R602" s="2" t="s">
        <v>10277</v>
      </c>
    </row>
    <row r="603" spans="1:18" s="1" customFormat="1" ht="22.5" customHeight="1" x14ac:dyDescent="0.3">
      <c r="A603" s="2">
        <v>600</v>
      </c>
      <c r="B603" s="3" t="s">
        <v>10278</v>
      </c>
      <c r="C603" s="2" t="s">
        <v>10279</v>
      </c>
      <c r="D603" s="2" t="s">
        <v>4208</v>
      </c>
      <c r="E603" s="3" t="s">
        <v>10280</v>
      </c>
      <c r="F603" s="2" t="s">
        <v>10281</v>
      </c>
      <c r="G603" s="2" t="s">
        <v>1352</v>
      </c>
      <c r="H603" s="2" t="s">
        <v>10256</v>
      </c>
      <c r="I603" s="4" t="s">
        <v>21</v>
      </c>
      <c r="J603" s="23"/>
      <c r="K603" s="2" t="s">
        <v>10282</v>
      </c>
      <c r="L603" s="2" t="s">
        <v>10283</v>
      </c>
      <c r="M603" s="2" t="s">
        <v>609</v>
      </c>
      <c r="N603" s="2" t="s">
        <v>10284</v>
      </c>
      <c r="O603" s="2" t="s">
        <v>5102</v>
      </c>
      <c r="P603" s="2" t="s">
        <v>5100</v>
      </c>
      <c r="Q603" s="2" t="s">
        <v>28</v>
      </c>
      <c r="R603" s="2" t="s">
        <v>10285</v>
      </c>
    </row>
    <row r="604" spans="1:18" s="1" customFormat="1" ht="22.5" customHeight="1" x14ac:dyDescent="0.3">
      <c r="A604" s="2">
        <v>601</v>
      </c>
      <c r="B604" s="3" t="s">
        <v>10286</v>
      </c>
      <c r="C604" s="2" t="s">
        <v>10287</v>
      </c>
      <c r="D604" s="2" t="s">
        <v>10288</v>
      </c>
      <c r="E604" s="3" t="s">
        <v>5131</v>
      </c>
      <c r="F604" s="2" t="s">
        <v>10289</v>
      </c>
      <c r="G604" s="2" t="s">
        <v>1352</v>
      </c>
      <c r="H604" s="2" t="s">
        <v>10256</v>
      </c>
      <c r="I604" s="4" t="s">
        <v>21</v>
      </c>
      <c r="J604" s="23"/>
      <c r="K604" s="2" t="s">
        <v>10290</v>
      </c>
      <c r="L604" s="2" t="s">
        <v>10291</v>
      </c>
      <c r="M604" s="2" t="s">
        <v>474</v>
      </c>
      <c r="N604" s="2" t="s">
        <v>10292</v>
      </c>
      <c r="O604" s="2" t="s">
        <v>5115</v>
      </c>
      <c r="P604" s="2" t="s">
        <v>5100</v>
      </c>
      <c r="Q604" s="2" t="s">
        <v>23</v>
      </c>
      <c r="R604" s="2" t="s">
        <v>10293</v>
      </c>
    </row>
    <row r="605" spans="1:18" s="1" customFormat="1" ht="22.5" customHeight="1" x14ac:dyDescent="0.3">
      <c r="A605" s="2">
        <v>602</v>
      </c>
      <c r="B605" s="3" t="s">
        <v>10294</v>
      </c>
      <c r="C605" s="2" t="s">
        <v>10295</v>
      </c>
      <c r="D605" s="2" t="s">
        <v>10296</v>
      </c>
      <c r="E605" s="3" t="s">
        <v>10297</v>
      </c>
      <c r="F605" s="2" t="s">
        <v>10298</v>
      </c>
      <c r="G605" s="2" t="s">
        <v>1352</v>
      </c>
      <c r="H605" s="2" t="s">
        <v>10256</v>
      </c>
      <c r="I605" s="4" t="s">
        <v>21</v>
      </c>
      <c r="J605" s="23"/>
      <c r="K605" s="2" t="s">
        <v>10299</v>
      </c>
      <c r="L605" s="2" t="s">
        <v>10300</v>
      </c>
      <c r="M605" s="2" t="s">
        <v>204</v>
      </c>
      <c r="N605" s="2" t="s">
        <v>10301</v>
      </c>
      <c r="O605" s="2" t="s">
        <v>5110</v>
      </c>
      <c r="P605" s="2" t="s">
        <v>5100</v>
      </c>
      <c r="Q605" s="2" t="s">
        <v>28</v>
      </c>
      <c r="R605" s="2" t="s">
        <v>10302</v>
      </c>
    </row>
    <row r="606" spans="1:18" s="1" customFormat="1" ht="22.5" customHeight="1" x14ac:dyDescent="0.3">
      <c r="A606" s="2">
        <v>603</v>
      </c>
      <c r="B606" s="3" t="s">
        <v>10303</v>
      </c>
      <c r="C606" s="2" t="s">
        <v>10304</v>
      </c>
      <c r="D606" s="2" t="s">
        <v>10305</v>
      </c>
      <c r="E606" s="3" t="s">
        <v>3644</v>
      </c>
      <c r="F606" s="2" t="s">
        <v>10306</v>
      </c>
      <c r="G606" s="2" t="s">
        <v>1352</v>
      </c>
      <c r="H606" s="2" t="s">
        <v>10256</v>
      </c>
      <c r="I606" s="4" t="s">
        <v>21</v>
      </c>
      <c r="J606" s="23"/>
      <c r="K606" s="2" t="s">
        <v>10307</v>
      </c>
      <c r="L606" s="2" t="s">
        <v>10308</v>
      </c>
      <c r="M606" s="2" t="s">
        <v>175</v>
      </c>
      <c r="N606" s="2" t="s">
        <v>10309</v>
      </c>
      <c r="O606" s="2" t="s">
        <v>5110</v>
      </c>
      <c r="P606" s="2" t="s">
        <v>5100</v>
      </c>
      <c r="Q606" s="2" t="s">
        <v>25</v>
      </c>
      <c r="R606" s="2" t="s">
        <v>10310</v>
      </c>
    </row>
    <row r="607" spans="1:18" s="1" customFormat="1" ht="22.5" customHeight="1" x14ac:dyDescent="0.3">
      <c r="A607" s="2">
        <v>604</v>
      </c>
      <c r="B607" s="3" t="s">
        <v>10311</v>
      </c>
      <c r="C607" s="2" t="s">
        <v>10312</v>
      </c>
      <c r="D607" s="2" t="s">
        <v>10313</v>
      </c>
      <c r="E607" s="3" t="s">
        <v>10314</v>
      </c>
      <c r="F607" s="2" t="s">
        <v>10315</v>
      </c>
      <c r="G607" s="2" t="s">
        <v>1352</v>
      </c>
      <c r="H607" s="2" t="s">
        <v>10256</v>
      </c>
      <c r="I607" s="4" t="s">
        <v>21</v>
      </c>
      <c r="J607" s="23"/>
      <c r="K607" s="2" t="s">
        <v>10316</v>
      </c>
      <c r="L607" s="2" t="s">
        <v>10317</v>
      </c>
      <c r="M607" s="2" t="s">
        <v>605</v>
      </c>
      <c r="N607" s="2" t="s">
        <v>10318</v>
      </c>
      <c r="O607" s="2" t="s">
        <v>5103</v>
      </c>
      <c r="P607" s="2" t="s">
        <v>5100</v>
      </c>
      <c r="Q607" s="2" t="s">
        <v>90</v>
      </c>
      <c r="R607" s="2" t="s">
        <v>10319</v>
      </c>
    </row>
    <row r="608" spans="1:18" s="1" customFormat="1" ht="22.5" customHeight="1" x14ac:dyDescent="0.3">
      <c r="A608" s="2">
        <v>605</v>
      </c>
      <c r="B608" s="3" t="s">
        <v>10320</v>
      </c>
      <c r="C608" s="2" t="s">
        <v>10321</v>
      </c>
      <c r="D608" s="2" t="s">
        <v>10322</v>
      </c>
      <c r="E608" s="3" t="s">
        <v>10323</v>
      </c>
      <c r="F608" s="2" t="s">
        <v>10324</v>
      </c>
      <c r="G608" s="2" t="s">
        <v>1352</v>
      </c>
      <c r="H608" s="2" t="s">
        <v>10256</v>
      </c>
      <c r="I608" s="4" t="s">
        <v>21</v>
      </c>
      <c r="J608" s="23"/>
      <c r="K608" s="2" t="s">
        <v>10325</v>
      </c>
      <c r="L608" s="2" t="s">
        <v>10326</v>
      </c>
      <c r="M608" s="2" t="s">
        <v>94</v>
      </c>
      <c r="N608" s="2" t="s">
        <v>10327</v>
      </c>
      <c r="O608" s="2" t="s">
        <v>5106</v>
      </c>
      <c r="P608" s="2" t="s">
        <v>5101</v>
      </c>
      <c r="Q608" s="2" t="s">
        <v>61</v>
      </c>
      <c r="R608" s="2" t="s">
        <v>10328</v>
      </c>
    </row>
    <row r="609" spans="1:18" s="1" customFormat="1" ht="22.5" customHeight="1" x14ac:dyDescent="0.3">
      <c r="A609" s="2">
        <v>606</v>
      </c>
      <c r="B609" s="3" t="s">
        <v>10329</v>
      </c>
      <c r="C609" s="2" t="s">
        <v>10330</v>
      </c>
      <c r="D609" s="2" t="s">
        <v>10331</v>
      </c>
      <c r="E609" s="3" t="s">
        <v>10332</v>
      </c>
      <c r="F609" s="2" t="s">
        <v>10333</v>
      </c>
      <c r="G609" s="2" t="s">
        <v>1352</v>
      </c>
      <c r="H609" s="2" t="s">
        <v>10256</v>
      </c>
      <c r="I609" s="4" t="s">
        <v>21</v>
      </c>
      <c r="J609" s="23" t="s">
        <v>15944</v>
      </c>
      <c r="K609" s="2" t="s">
        <v>10334</v>
      </c>
      <c r="L609" s="2" t="s">
        <v>10335</v>
      </c>
      <c r="M609" s="2" t="s">
        <v>165</v>
      </c>
      <c r="N609" s="2" t="s">
        <v>10336</v>
      </c>
      <c r="O609" s="2" t="s">
        <v>5115</v>
      </c>
      <c r="P609" s="2" t="s">
        <v>5100</v>
      </c>
      <c r="Q609" s="2" t="s">
        <v>242</v>
      </c>
      <c r="R609" s="2" t="s">
        <v>10337</v>
      </c>
    </row>
    <row r="610" spans="1:18" s="1" customFormat="1" ht="22.5" customHeight="1" x14ac:dyDescent="0.3">
      <c r="A610" s="2">
        <v>607</v>
      </c>
      <c r="B610" s="3" t="s">
        <v>10338</v>
      </c>
      <c r="C610" s="2" t="s">
        <v>10339</v>
      </c>
      <c r="D610" s="2" t="s">
        <v>10340</v>
      </c>
      <c r="E610" s="3" t="s">
        <v>10341</v>
      </c>
      <c r="F610" s="2" t="s">
        <v>10342</v>
      </c>
      <c r="G610" s="2" t="s">
        <v>1352</v>
      </c>
      <c r="H610" s="2" t="s">
        <v>10256</v>
      </c>
      <c r="I610" s="4" t="s">
        <v>21</v>
      </c>
      <c r="J610" s="23"/>
      <c r="K610" s="2" t="s">
        <v>10343</v>
      </c>
      <c r="L610" s="2"/>
      <c r="M610" s="2" t="s">
        <v>189</v>
      </c>
      <c r="N610" s="2" t="s">
        <v>10344</v>
      </c>
      <c r="O610" s="2" t="s">
        <v>5115</v>
      </c>
      <c r="P610" s="2" t="s">
        <v>5100</v>
      </c>
      <c r="Q610" s="2" t="s">
        <v>19</v>
      </c>
      <c r="R610" s="2" t="s">
        <v>10345</v>
      </c>
    </row>
    <row r="611" spans="1:18" s="1" customFormat="1" ht="22.5" customHeight="1" x14ac:dyDescent="0.3">
      <c r="A611" s="2">
        <v>608</v>
      </c>
      <c r="B611" s="3" t="s">
        <v>10346</v>
      </c>
      <c r="C611" s="2" t="s">
        <v>10347</v>
      </c>
      <c r="D611" s="2" t="s">
        <v>3674</v>
      </c>
      <c r="E611" s="3" t="s">
        <v>10348</v>
      </c>
      <c r="F611" s="2" t="s">
        <v>10349</v>
      </c>
      <c r="G611" s="2" t="s">
        <v>10350</v>
      </c>
      <c r="H611" s="2" t="s">
        <v>10351</v>
      </c>
      <c r="I611" s="4" t="s">
        <v>21</v>
      </c>
      <c r="J611" s="23"/>
      <c r="K611" s="2" t="s">
        <v>443</v>
      </c>
      <c r="L611" s="2" t="s">
        <v>10352</v>
      </c>
      <c r="M611" s="2" t="s">
        <v>10353</v>
      </c>
      <c r="N611" s="2" t="s">
        <v>10354</v>
      </c>
      <c r="O611" s="2" t="s">
        <v>5110</v>
      </c>
      <c r="P611" s="2" t="s">
        <v>5100</v>
      </c>
      <c r="Q611" s="2" t="s">
        <v>219</v>
      </c>
      <c r="R611" s="2" t="s">
        <v>10355</v>
      </c>
    </row>
    <row r="612" spans="1:18" s="1" customFormat="1" ht="22.5" customHeight="1" x14ac:dyDescent="0.3">
      <c r="A612" s="2">
        <v>609</v>
      </c>
      <c r="B612" s="3" t="s">
        <v>10356</v>
      </c>
      <c r="C612" s="2" t="s">
        <v>10357</v>
      </c>
      <c r="D612" s="2" t="s">
        <v>10358</v>
      </c>
      <c r="E612" s="3" t="s">
        <v>3996</v>
      </c>
      <c r="F612" s="2" t="s">
        <v>10359</v>
      </c>
      <c r="G612" s="2" t="s">
        <v>1352</v>
      </c>
      <c r="H612" s="2" t="s">
        <v>10256</v>
      </c>
      <c r="I612" s="4" t="s">
        <v>21</v>
      </c>
      <c r="J612" s="23"/>
      <c r="K612" s="2" t="s">
        <v>10360</v>
      </c>
      <c r="L612" s="2" t="s">
        <v>10361</v>
      </c>
      <c r="M612" s="2" t="s">
        <v>287</v>
      </c>
      <c r="N612" s="2" t="s">
        <v>10362</v>
      </c>
      <c r="O612" s="2" t="s">
        <v>5106</v>
      </c>
      <c r="P612" s="2" t="s">
        <v>5100</v>
      </c>
      <c r="Q612" s="2" t="s">
        <v>90</v>
      </c>
      <c r="R612" s="2" t="s">
        <v>10363</v>
      </c>
    </row>
    <row r="613" spans="1:18" s="1" customFormat="1" ht="22.5" customHeight="1" x14ac:dyDescent="0.3">
      <c r="A613" s="2">
        <v>610</v>
      </c>
      <c r="B613" s="3" t="s">
        <v>10364</v>
      </c>
      <c r="C613" s="2" t="s">
        <v>10365</v>
      </c>
      <c r="D613" s="2" t="s">
        <v>10366</v>
      </c>
      <c r="E613" s="3" t="s">
        <v>10367</v>
      </c>
      <c r="F613" s="2" t="s">
        <v>10368</v>
      </c>
      <c r="G613" s="2" t="s">
        <v>1352</v>
      </c>
      <c r="H613" s="2" t="s">
        <v>10256</v>
      </c>
      <c r="I613" s="4" t="s">
        <v>21</v>
      </c>
      <c r="J613" s="23"/>
      <c r="K613" s="2" t="s">
        <v>10369</v>
      </c>
      <c r="L613" s="2" t="s">
        <v>10370</v>
      </c>
      <c r="M613" s="2" t="s">
        <v>271</v>
      </c>
      <c r="N613" s="2" t="s">
        <v>10371</v>
      </c>
      <c r="O613" s="2" t="s">
        <v>5115</v>
      </c>
      <c r="P613" s="2" t="s">
        <v>5101</v>
      </c>
      <c r="Q613" s="2" t="s">
        <v>61</v>
      </c>
      <c r="R613" s="2" t="s">
        <v>10372</v>
      </c>
    </row>
    <row r="614" spans="1:18" s="1" customFormat="1" ht="22.5" customHeight="1" x14ac:dyDescent="0.3">
      <c r="A614" s="2">
        <v>611</v>
      </c>
      <c r="B614" s="3" t="s">
        <v>10373</v>
      </c>
      <c r="C614" s="2" t="s">
        <v>10374</v>
      </c>
      <c r="D614" s="2" t="s">
        <v>10375</v>
      </c>
      <c r="E614" s="3" t="s">
        <v>10376</v>
      </c>
      <c r="F614" s="2" t="s">
        <v>10377</v>
      </c>
      <c r="G614" s="2" t="s">
        <v>1352</v>
      </c>
      <c r="H614" s="2" t="s">
        <v>10256</v>
      </c>
      <c r="I614" s="4" t="s">
        <v>21</v>
      </c>
      <c r="J614" s="23" t="s">
        <v>15944</v>
      </c>
      <c r="K614" s="2" t="s">
        <v>10378</v>
      </c>
      <c r="L614" s="2" t="s">
        <v>10379</v>
      </c>
      <c r="M614" s="2" t="s">
        <v>605</v>
      </c>
      <c r="N614" s="2" t="s">
        <v>10380</v>
      </c>
      <c r="O614" s="2" t="s">
        <v>5103</v>
      </c>
      <c r="P614" s="2" t="s">
        <v>5100</v>
      </c>
      <c r="Q614" s="2" t="s">
        <v>482</v>
      </c>
      <c r="R614" s="2" t="s">
        <v>10381</v>
      </c>
    </row>
    <row r="615" spans="1:18" s="1" customFormat="1" ht="22.5" customHeight="1" x14ac:dyDescent="0.3">
      <c r="A615" s="2">
        <v>612</v>
      </c>
      <c r="B615" s="3" t="s">
        <v>10382</v>
      </c>
      <c r="C615" s="2" t="s">
        <v>10383</v>
      </c>
      <c r="D615" s="2" t="s">
        <v>10384</v>
      </c>
      <c r="E615" s="3" t="s">
        <v>10385</v>
      </c>
      <c r="F615" s="2" t="s">
        <v>10386</v>
      </c>
      <c r="G615" s="2" t="s">
        <v>1352</v>
      </c>
      <c r="H615" s="2" t="s">
        <v>10256</v>
      </c>
      <c r="I615" s="4" t="s">
        <v>21</v>
      </c>
      <c r="J615" s="23"/>
      <c r="K615" s="2" t="s">
        <v>10387</v>
      </c>
      <c r="L615" s="2"/>
      <c r="M615" s="2" t="s">
        <v>392</v>
      </c>
      <c r="N615" s="2" t="s">
        <v>10388</v>
      </c>
      <c r="O615" s="2" t="s">
        <v>5118</v>
      </c>
      <c r="P615" s="2" t="s">
        <v>5100</v>
      </c>
      <c r="Q615" s="2" t="s">
        <v>25</v>
      </c>
      <c r="R615" s="2" t="s">
        <v>10389</v>
      </c>
    </row>
    <row r="616" spans="1:18" s="1" customFormat="1" ht="22.5" customHeight="1" x14ac:dyDescent="0.3">
      <c r="A616" s="2">
        <v>613</v>
      </c>
      <c r="B616" s="3" t="s">
        <v>10390</v>
      </c>
      <c r="C616" s="2" t="s">
        <v>10391</v>
      </c>
      <c r="D616" s="2" t="s">
        <v>10392</v>
      </c>
      <c r="E616" s="3" t="s">
        <v>10393</v>
      </c>
      <c r="F616" s="2" t="s">
        <v>10394</v>
      </c>
      <c r="G616" s="2" t="s">
        <v>1352</v>
      </c>
      <c r="H616" s="2" t="s">
        <v>10256</v>
      </c>
      <c r="I616" s="4" t="s">
        <v>21</v>
      </c>
      <c r="J616" s="23"/>
      <c r="K616" s="2" t="s">
        <v>10395</v>
      </c>
      <c r="L616" s="2" t="s">
        <v>10396</v>
      </c>
      <c r="M616" s="2" t="s">
        <v>3954</v>
      </c>
      <c r="N616" s="2" t="s">
        <v>10397</v>
      </c>
      <c r="O616" s="2" t="s">
        <v>5102</v>
      </c>
      <c r="P616" s="2" t="s">
        <v>5100</v>
      </c>
      <c r="Q616" s="2" t="s">
        <v>28</v>
      </c>
      <c r="R616" s="2" t="s">
        <v>10398</v>
      </c>
    </row>
    <row r="617" spans="1:18" s="1" customFormat="1" ht="22.5" customHeight="1" x14ac:dyDescent="0.3">
      <c r="A617" s="2">
        <v>614</v>
      </c>
      <c r="B617" s="3" t="s">
        <v>10399</v>
      </c>
      <c r="C617" s="2" t="s">
        <v>10400</v>
      </c>
      <c r="D617" s="2" t="s">
        <v>10401</v>
      </c>
      <c r="E617" s="3" t="s">
        <v>10402</v>
      </c>
      <c r="F617" s="2" t="s">
        <v>10403</v>
      </c>
      <c r="G617" s="2" t="s">
        <v>1352</v>
      </c>
      <c r="H617" s="2" t="s">
        <v>10256</v>
      </c>
      <c r="I617" s="4" t="s">
        <v>21</v>
      </c>
      <c r="J617" s="23"/>
      <c r="K617" s="2" t="s">
        <v>10404</v>
      </c>
      <c r="L617" s="2" t="s">
        <v>10405</v>
      </c>
      <c r="M617" s="2" t="s">
        <v>359</v>
      </c>
      <c r="N617" s="2" t="s">
        <v>10406</v>
      </c>
      <c r="O617" s="2" t="s">
        <v>5116</v>
      </c>
      <c r="P617" s="2" t="s">
        <v>5101</v>
      </c>
      <c r="Q617" s="2" t="s">
        <v>1026</v>
      </c>
      <c r="R617" s="2" t="s">
        <v>10407</v>
      </c>
    </row>
    <row r="618" spans="1:18" s="1" customFormat="1" ht="22.5" customHeight="1" x14ac:dyDescent="0.3">
      <c r="A618" s="2">
        <v>615</v>
      </c>
      <c r="B618" s="3" t="s">
        <v>10408</v>
      </c>
      <c r="C618" s="2" t="s">
        <v>10409</v>
      </c>
      <c r="D618" s="2" t="s">
        <v>10410</v>
      </c>
      <c r="E618" s="3" t="s">
        <v>10411</v>
      </c>
      <c r="F618" s="2" t="s">
        <v>10412</v>
      </c>
      <c r="G618" s="2" t="s">
        <v>1352</v>
      </c>
      <c r="H618" s="2" t="s">
        <v>10256</v>
      </c>
      <c r="I618" s="4" t="s">
        <v>21</v>
      </c>
      <c r="J618" s="23"/>
      <c r="K618" s="2" t="s">
        <v>10413</v>
      </c>
      <c r="L618" s="2"/>
      <c r="M618" s="2" t="s">
        <v>3370</v>
      </c>
      <c r="N618" s="2" t="s">
        <v>10414</v>
      </c>
      <c r="O618" s="2" t="s">
        <v>5116</v>
      </c>
      <c r="P618" s="2" t="s">
        <v>5100</v>
      </c>
      <c r="Q618" s="2" t="s">
        <v>58</v>
      </c>
      <c r="R618" s="2" t="s">
        <v>10415</v>
      </c>
    </row>
    <row r="619" spans="1:18" s="1" customFormat="1" ht="22.5" customHeight="1" x14ac:dyDescent="0.3">
      <c r="A619" s="2">
        <v>616</v>
      </c>
      <c r="B619" s="3" t="s">
        <v>10416</v>
      </c>
      <c r="C619" s="2" t="s">
        <v>10417</v>
      </c>
      <c r="D619" s="2" t="s">
        <v>10418</v>
      </c>
      <c r="E619" s="3" t="s">
        <v>1251</v>
      </c>
      <c r="F619" s="2" t="s">
        <v>10419</v>
      </c>
      <c r="G619" s="2" t="s">
        <v>10350</v>
      </c>
      <c r="H619" s="2" t="s">
        <v>10351</v>
      </c>
      <c r="I619" s="4" t="s">
        <v>21</v>
      </c>
      <c r="J619" s="23"/>
      <c r="K619" s="2" t="s">
        <v>10420</v>
      </c>
      <c r="L619" s="2"/>
      <c r="M619" s="2" t="s">
        <v>4973</v>
      </c>
      <c r="N619" s="2" t="s">
        <v>10421</v>
      </c>
      <c r="O619" s="2" t="s">
        <v>5106</v>
      </c>
      <c r="P619" s="2" t="s">
        <v>5100</v>
      </c>
      <c r="Q619" s="2" t="s">
        <v>9444</v>
      </c>
      <c r="R619" s="2" t="s">
        <v>10422</v>
      </c>
    </row>
    <row r="620" spans="1:18" s="1" customFormat="1" ht="22.5" customHeight="1" x14ac:dyDescent="0.3">
      <c r="A620" s="2">
        <v>617</v>
      </c>
      <c r="B620" s="3" t="s">
        <v>10423</v>
      </c>
      <c r="C620" s="2" t="s">
        <v>10424</v>
      </c>
      <c r="D620" s="2" t="s">
        <v>10425</v>
      </c>
      <c r="E620" s="3" t="s">
        <v>10426</v>
      </c>
      <c r="F620" s="2" t="s">
        <v>10427</v>
      </c>
      <c r="G620" s="2" t="s">
        <v>1352</v>
      </c>
      <c r="H620" s="2" t="s">
        <v>10256</v>
      </c>
      <c r="I620" s="4" t="s">
        <v>21</v>
      </c>
      <c r="J620" s="23"/>
      <c r="K620" s="2" t="s">
        <v>10428</v>
      </c>
      <c r="L620" s="2" t="s">
        <v>10429</v>
      </c>
      <c r="M620" s="2" t="s">
        <v>175</v>
      </c>
      <c r="N620" s="2" t="s">
        <v>10430</v>
      </c>
      <c r="O620" s="2" t="s">
        <v>5110</v>
      </c>
      <c r="P620" s="2" t="s">
        <v>5100</v>
      </c>
      <c r="Q620" s="2" t="s">
        <v>109</v>
      </c>
      <c r="R620" s="2" t="s">
        <v>10431</v>
      </c>
    </row>
    <row r="621" spans="1:18" s="1" customFormat="1" ht="22.5" customHeight="1" x14ac:dyDescent="0.3">
      <c r="A621" s="2">
        <v>618</v>
      </c>
      <c r="B621" s="3" t="s">
        <v>10432</v>
      </c>
      <c r="C621" s="2" t="s">
        <v>10433</v>
      </c>
      <c r="D621" s="2" t="s">
        <v>10434</v>
      </c>
      <c r="E621" s="3" t="s">
        <v>1132</v>
      </c>
      <c r="F621" s="2" t="s">
        <v>10435</v>
      </c>
      <c r="G621" s="2" t="s">
        <v>1352</v>
      </c>
      <c r="H621" s="2" t="s">
        <v>10256</v>
      </c>
      <c r="I621" s="4" t="s">
        <v>21</v>
      </c>
      <c r="J621" s="23" t="s">
        <v>15944</v>
      </c>
      <c r="K621" s="2" t="s">
        <v>10436</v>
      </c>
      <c r="L621" s="2" t="s">
        <v>10437</v>
      </c>
      <c r="M621" s="2" t="s">
        <v>43</v>
      </c>
      <c r="N621" s="2" t="s">
        <v>10438</v>
      </c>
      <c r="O621" s="2" t="s">
        <v>5110</v>
      </c>
      <c r="P621" s="2" t="s">
        <v>5100</v>
      </c>
      <c r="Q621" s="2" t="s">
        <v>23</v>
      </c>
      <c r="R621" s="2" t="s">
        <v>10439</v>
      </c>
    </row>
    <row r="622" spans="1:18" s="1" customFormat="1" ht="22.5" customHeight="1" x14ac:dyDescent="0.3">
      <c r="A622" s="2">
        <v>619</v>
      </c>
      <c r="B622" s="3" t="s">
        <v>10440</v>
      </c>
      <c r="C622" s="2" t="s">
        <v>10441</v>
      </c>
      <c r="D622" s="2" t="s">
        <v>10442</v>
      </c>
      <c r="E622" s="3" t="s">
        <v>10443</v>
      </c>
      <c r="F622" s="2" t="s">
        <v>10444</v>
      </c>
      <c r="G622" s="2" t="s">
        <v>1352</v>
      </c>
      <c r="H622" s="2" t="s">
        <v>10256</v>
      </c>
      <c r="I622" s="4" t="s">
        <v>21</v>
      </c>
      <c r="J622" s="23"/>
      <c r="K622" s="2" t="s">
        <v>10445</v>
      </c>
      <c r="L622" s="2" t="s">
        <v>10446</v>
      </c>
      <c r="M622" s="2" t="s">
        <v>859</v>
      </c>
      <c r="N622" s="2" t="s">
        <v>10447</v>
      </c>
      <c r="O622" s="2" t="s">
        <v>5118</v>
      </c>
      <c r="P622" s="2" t="s">
        <v>5100</v>
      </c>
      <c r="Q622" s="2" t="s">
        <v>90</v>
      </c>
      <c r="R622" s="2" t="s">
        <v>10448</v>
      </c>
    </row>
    <row r="623" spans="1:18" s="1" customFormat="1" ht="22.5" customHeight="1" x14ac:dyDescent="0.3">
      <c r="A623" s="2">
        <v>620</v>
      </c>
      <c r="B623" s="3" t="s">
        <v>10449</v>
      </c>
      <c r="C623" s="2" t="s">
        <v>10450</v>
      </c>
      <c r="D623" s="2" t="s">
        <v>10451</v>
      </c>
      <c r="E623" s="3" t="s">
        <v>4660</v>
      </c>
      <c r="F623" s="2" t="s">
        <v>10452</v>
      </c>
      <c r="G623" s="2" t="s">
        <v>10453</v>
      </c>
      <c r="H623" s="2" t="s">
        <v>10454</v>
      </c>
      <c r="I623" s="4" t="s">
        <v>21</v>
      </c>
      <c r="J623" s="23"/>
      <c r="K623" s="2" t="s">
        <v>10455</v>
      </c>
      <c r="L623" s="2" t="s">
        <v>10456</v>
      </c>
      <c r="M623" s="2" t="s">
        <v>782</v>
      </c>
      <c r="N623" s="2" t="s">
        <v>10457</v>
      </c>
      <c r="O623" s="2" t="s">
        <v>5103</v>
      </c>
      <c r="P623" s="2" t="s">
        <v>5100</v>
      </c>
      <c r="Q623" s="2" t="s">
        <v>320</v>
      </c>
      <c r="R623" s="2" t="s">
        <v>10458</v>
      </c>
    </row>
    <row r="624" spans="1:18" s="1" customFormat="1" ht="22.5" customHeight="1" x14ac:dyDescent="0.3">
      <c r="A624" s="2">
        <v>621</v>
      </c>
      <c r="B624" s="3" t="s">
        <v>10459</v>
      </c>
      <c r="C624" s="2" t="s">
        <v>10460</v>
      </c>
      <c r="D624" s="2" t="s">
        <v>10461</v>
      </c>
      <c r="E624" s="3" t="s">
        <v>10462</v>
      </c>
      <c r="F624" s="2" t="s">
        <v>10463</v>
      </c>
      <c r="G624" s="2" t="s">
        <v>10453</v>
      </c>
      <c r="H624" s="2" t="s">
        <v>10454</v>
      </c>
      <c r="I624" s="4" t="s">
        <v>21</v>
      </c>
      <c r="J624" s="23" t="s">
        <v>15944</v>
      </c>
      <c r="K624" s="2" t="s">
        <v>10464</v>
      </c>
      <c r="L624" s="2" t="s">
        <v>10465</v>
      </c>
      <c r="M624" s="2" t="s">
        <v>258</v>
      </c>
      <c r="N624" s="2" t="s">
        <v>10466</v>
      </c>
      <c r="O624" s="2" t="s">
        <v>5113</v>
      </c>
      <c r="P624" s="2" t="s">
        <v>5100</v>
      </c>
      <c r="Q624" s="2" t="s">
        <v>58</v>
      </c>
      <c r="R624" s="2" t="s">
        <v>10467</v>
      </c>
    </row>
    <row r="625" spans="1:18" s="1" customFormat="1" ht="22.5" customHeight="1" x14ac:dyDescent="0.3">
      <c r="A625" s="2">
        <v>622</v>
      </c>
      <c r="B625" s="3" t="s">
        <v>10468</v>
      </c>
      <c r="C625" s="2" t="s">
        <v>10469</v>
      </c>
      <c r="D625" s="2" t="s">
        <v>10470</v>
      </c>
      <c r="E625" s="3" t="s">
        <v>5012</v>
      </c>
      <c r="F625" s="2" t="s">
        <v>10471</v>
      </c>
      <c r="G625" s="2" t="s">
        <v>10453</v>
      </c>
      <c r="H625" s="2" t="s">
        <v>10454</v>
      </c>
      <c r="I625" s="4" t="s">
        <v>21</v>
      </c>
      <c r="J625" s="23"/>
      <c r="K625" s="2" t="s">
        <v>10472</v>
      </c>
      <c r="L625" s="2" t="s">
        <v>10473</v>
      </c>
      <c r="M625" s="2" t="s">
        <v>606</v>
      </c>
      <c r="N625" s="2" t="s">
        <v>10474</v>
      </c>
      <c r="O625" s="2" t="s">
        <v>5110</v>
      </c>
      <c r="P625" s="2" t="s">
        <v>5100</v>
      </c>
      <c r="Q625" s="2" t="s">
        <v>19</v>
      </c>
      <c r="R625" s="2" t="s">
        <v>10475</v>
      </c>
    </row>
    <row r="626" spans="1:18" s="1" customFormat="1" ht="22.5" customHeight="1" x14ac:dyDescent="0.3">
      <c r="A626" s="2">
        <v>623</v>
      </c>
      <c r="B626" s="3" t="s">
        <v>10476</v>
      </c>
      <c r="C626" s="2" t="s">
        <v>10477</v>
      </c>
      <c r="D626" s="2" t="s">
        <v>10478</v>
      </c>
      <c r="E626" s="3" t="s">
        <v>10479</v>
      </c>
      <c r="F626" s="2" t="s">
        <v>10480</v>
      </c>
      <c r="G626" s="2" t="s">
        <v>10453</v>
      </c>
      <c r="H626" s="2" t="s">
        <v>10454</v>
      </c>
      <c r="I626" s="4" t="s">
        <v>21</v>
      </c>
      <c r="J626" s="23"/>
      <c r="K626" s="2" t="s">
        <v>10481</v>
      </c>
      <c r="L626" s="2" t="s">
        <v>10482</v>
      </c>
      <c r="M626" s="2" t="s">
        <v>43</v>
      </c>
      <c r="N626" s="2" t="s">
        <v>10483</v>
      </c>
      <c r="O626" s="2" t="s">
        <v>5110</v>
      </c>
      <c r="P626" s="2" t="s">
        <v>5100</v>
      </c>
      <c r="Q626" s="2" t="s">
        <v>30</v>
      </c>
      <c r="R626" s="2" t="s">
        <v>10484</v>
      </c>
    </row>
    <row r="627" spans="1:18" s="1" customFormat="1" ht="22.5" customHeight="1" x14ac:dyDescent="0.3">
      <c r="A627" s="2">
        <v>624</v>
      </c>
      <c r="B627" s="3" t="s">
        <v>10485</v>
      </c>
      <c r="C627" s="2" t="s">
        <v>10486</v>
      </c>
      <c r="D627" s="2" t="s">
        <v>10487</v>
      </c>
      <c r="E627" s="3" t="s">
        <v>10488</v>
      </c>
      <c r="F627" s="2" t="s">
        <v>10489</v>
      </c>
      <c r="G627" s="2" t="s">
        <v>10453</v>
      </c>
      <c r="H627" s="2" t="s">
        <v>10454</v>
      </c>
      <c r="I627" s="4" t="s">
        <v>21</v>
      </c>
      <c r="J627" s="23"/>
      <c r="K627" s="2" t="s">
        <v>10490</v>
      </c>
      <c r="L627" s="2" t="s">
        <v>10491</v>
      </c>
      <c r="M627" s="2" t="s">
        <v>829</v>
      </c>
      <c r="N627" s="2" t="s">
        <v>10492</v>
      </c>
      <c r="O627" s="2" t="s">
        <v>5115</v>
      </c>
      <c r="P627" s="2" t="s">
        <v>5100</v>
      </c>
      <c r="Q627" s="2" t="s">
        <v>28</v>
      </c>
      <c r="R627" s="2" t="s">
        <v>10493</v>
      </c>
    </row>
    <row r="628" spans="1:18" s="1" customFormat="1" ht="22.5" customHeight="1" x14ac:dyDescent="0.3">
      <c r="A628" s="2">
        <v>625</v>
      </c>
      <c r="B628" s="3" t="s">
        <v>10494</v>
      </c>
      <c r="C628" s="2" t="s">
        <v>10495</v>
      </c>
      <c r="D628" s="2" t="s">
        <v>713</v>
      </c>
      <c r="E628" s="3" t="s">
        <v>10496</v>
      </c>
      <c r="F628" s="2" t="s">
        <v>10497</v>
      </c>
      <c r="G628" s="2" t="s">
        <v>10453</v>
      </c>
      <c r="H628" s="2" t="s">
        <v>10454</v>
      </c>
      <c r="I628" s="4" t="s">
        <v>21</v>
      </c>
      <c r="J628" s="23"/>
      <c r="K628" s="2" t="s">
        <v>10498</v>
      </c>
      <c r="L628" s="2" t="s">
        <v>10499</v>
      </c>
      <c r="M628" s="2" t="s">
        <v>359</v>
      </c>
      <c r="N628" s="2" t="s">
        <v>10500</v>
      </c>
      <c r="O628" s="2" t="s">
        <v>5116</v>
      </c>
      <c r="P628" s="2" t="s">
        <v>5101</v>
      </c>
      <c r="Q628" s="2" t="s">
        <v>61</v>
      </c>
      <c r="R628" s="2" t="s">
        <v>10501</v>
      </c>
    </row>
    <row r="629" spans="1:18" s="1" customFormat="1" ht="22.5" customHeight="1" x14ac:dyDescent="0.3">
      <c r="A629" s="2">
        <v>626</v>
      </c>
      <c r="B629" s="3" t="s">
        <v>10502</v>
      </c>
      <c r="C629" s="2" t="s">
        <v>10503</v>
      </c>
      <c r="D629" s="2" t="s">
        <v>10504</v>
      </c>
      <c r="E629" s="3" t="s">
        <v>10505</v>
      </c>
      <c r="F629" s="2" t="s">
        <v>10506</v>
      </c>
      <c r="G629" s="2" t="s">
        <v>10453</v>
      </c>
      <c r="H629" s="2" t="s">
        <v>10454</v>
      </c>
      <c r="I629" s="4" t="s">
        <v>21</v>
      </c>
      <c r="J629" s="23"/>
      <c r="K629" s="2" t="s">
        <v>10507</v>
      </c>
      <c r="L629" s="2" t="s">
        <v>10508</v>
      </c>
      <c r="M629" s="2" t="s">
        <v>321</v>
      </c>
      <c r="N629" s="2" t="s">
        <v>10509</v>
      </c>
      <c r="O629" s="2" t="s">
        <v>5112</v>
      </c>
      <c r="P629" s="2" t="s">
        <v>5100</v>
      </c>
      <c r="Q629" s="2" t="s">
        <v>23</v>
      </c>
      <c r="R629" s="2" t="s">
        <v>10510</v>
      </c>
    </row>
    <row r="630" spans="1:18" s="1" customFormat="1" ht="22.5" customHeight="1" x14ac:dyDescent="0.3">
      <c r="A630" s="2">
        <v>627</v>
      </c>
      <c r="B630" s="3" t="s">
        <v>10511</v>
      </c>
      <c r="C630" s="2" t="s">
        <v>10512</v>
      </c>
      <c r="D630" s="2" t="s">
        <v>10513</v>
      </c>
      <c r="E630" s="3" t="s">
        <v>10514</v>
      </c>
      <c r="F630" s="2" t="s">
        <v>10515</v>
      </c>
      <c r="G630" s="2" t="s">
        <v>10453</v>
      </c>
      <c r="H630" s="2" t="s">
        <v>10454</v>
      </c>
      <c r="I630" s="4" t="s">
        <v>21</v>
      </c>
      <c r="J630" s="23" t="s">
        <v>15944</v>
      </c>
      <c r="K630" s="2" t="s">
        <v>10516</v>
      </c>
      <c r="L630" s="2" t="s">
        <v>10517</v>
      </c>
      <c r="M630" s="2" t="s">
        <v>480</v>
      </c>
      <c r="N630" s="2" t="s">
        <v>10518</v>
      </c>
      <c r="O630" s="2" t="s">
        <v>5110</v>
      </c>
      <c r="P630" s="2" t="s">
        <v>5100</v>
      </c>
      <c r="Q630" s="2" t="s">
        <v>28</v>
      </c>
      <c r="R630" s="2" t="s">
        <v>10519</v>
      </c>
    </row>
    <row r="631" spans="1:18" s="1" customFormat="1" ht="22.5" customHeight="1" x14ac:dyDescent="0.3">
      <c r="A631" s="2">
        <v>628</v>
      </c>
      <c r="B631" s="3" t="s">
        <v>10520</v>
      </c>
      <c r="C631" s="2" t="s">
        <v>10521</v>
      </c>
      <c r="D631" s="2" t="s">
        <v>10522</v>
      </c>
      <c r="E631" s="3" t="s">
        <v>10523</v>
      </c>
      <c r="F631" s="2" t="s">
        <v>10524</v>
      </c>
      <c r="G631" s="2" t="s">
        <v>10453</v>
      </c>
      <c r="H631" s="2" t="s">
        <v>10454</v>
      </c>
      <c r="I631" s="4" t="s">
        <v>21</v>
      </c>
      <c r="J631" s="23"/>
      <c r="K631" s="2" t="s">
        <v>10525</v>
      </c>
      <c r="L631" s="2" t="s">
        <v>10526</v>
      </c>
      <c r="M631" s="2" t="s">
        <v>321</v>
      </c>
      <c r="N631" s="2" t="s">
        <v>10527</v>
      </c>
      <c r="O631" s="2" t="s">
        <v>5112</v>
      </c>
      <c r="P631" s="2" t="s">
        <v>5100</v>
      </c>
      <c r="Q631" s="2" t="s">
        <v>242</v>
      </c>
      <c r="R631" s="2" t="s">
        <v>10528</v>
      </c>
    </row>
    <row r="632" spans="1:18" s="1" customFormat="1" ht="22.5" customHeight="1" x14ac:dyDescent="0.3">
      <c r="A632" s="2">
        <v>629</v>
      </c>
      <c r="B632" s="3" t="s">
        <v>10529</v>
      </c>
      <c r="C632" s="2" t="s">
        <v>10530</v>
      </c>
      <c r="D632" s="2" t="s">
        <v>444</v>
      </c>
      <c r="E632" s="3" t="s">
        <v>3910</v>
      </c>
      <c r="F632" s="2" t="s">
        <v>3911</v>
      </c>
      <c r="G632" s="2" t="s">
        <v>10453</v>
      </c>
      <c r="H632" s="2" t="s">
        <v>10454</v>
      </c>
      <c r="I632" s="4" t="s">
        <v>21</v>
      </c>
      <c r="J632" s="23"/>
      <c r="K632" s="2" t="s">
        <v>10531</v>
      </c>
      <c r="L632" s="2"/>
      <c r="M632" s="2" t="s">
        <v>474</v>
      </c>
      <c r="N632" s="2" t="s">
        <v>10532</v>
      </c>
      <c r="O632" s="2" t="s">
        <v>5115</v>
      </c>
      <c r="P632" s="2" t="s">
        <v>5100</v>
      </c>
      <c r="Q632" s="2" t="s">
        <v>23</v>
      </c>
      <c r="R632" s="2" t="s">
        <v>10533</v>
      </c>
    </row>
    <row r="633" spans="1:18" s="1" customFormat="1" ht="22.5" customHeight="1" x14ac:dyDescent="0.3">
      <c r="A633" s="2">
        <v>630</v>
      </c>
      <c r="B633" s="3" t="s">
        <v>10534</v>
      </c>
      <c r="C633" s="2" t="s">
        <v>10535</v>
      </c>
      <c r="D633" s="2" t="s">
        <v>10536</v>
      </c>
      <c r="E633" s="3" t="s">
        <v>10537</v>
      </c>
      <c r="F633" s="2" t="s">
        <v>10538</v>
      </c>
      <c r="G633" s="2" t="s">
        <v>10453</v>
      </c>
      <c r="H633" s="2" t="s">
        <v>10454</v>
      </c>
      <c r="I633" s="4" t="s">
        <v>21</v>
      </c>
      <c r="J633" s="23"/>
      <c r="K633" s="2" t="s">
        <v>10539</v>
      </c>
      <c r="L633" s="2" t="s">
        <v>10540</v>
      </c>
      <c r="M633" s="2" t="s">
        <v>174</v>
      </c>
      <c r="N633" s="2" t="s">
        <v>10541</v>
      </c>
      <c r="O633" s="2" t="s">
        <v>5110</v>
      </c>
      <c r="P633" s="2" t="s">
        <v>5100</v>
      </c>
      <c r="Q633" s="2" t="s">
        <v>90</v>
      </c>
      <c r="R633" s="2" t="s">
        <v>10542</v>
      </c>
    </row>
    <row r="634" spans="1:18" s="1" customFormat="1" ht="22.5" customHeight="1" x14ac:dyDescent="0.3">
      <c r="A634" s="2">
        <v>631</v>
      </c>
      <c r="B634" s="3" t="s">
        <v>10543</v>
      </c>
      <c r="C634" s="2" t="s">
        <v>10544</v>
      </c>
      <c r="D634" s="2" t="s">
        <v>10545</v>
      </c>
      <c r="E634" s="3" t="s">
        <v>9289</v>
      </c>
      <c r="F634" s="2" t="s">
        <v>10546</v>
      </c>
      <c r="G634" s="2" t="s">
        <v>10547</v>
      </c>
      <c r="H634" s="2" t="s">
        <v>10548</v>
      </c>
      <c r="I634" s="4" t="s">
        <v>21</v>
      </c>
      <c r="J634" s="23" t="s">
        <v>15944</v>
      </c>
      <c r="K634" s="2" t="s">
        <v>10549</v>
      </c>
      <c r="L634" s="2" t="s">
        <v>10550</v>
      </c>
      <c r="M634" s="2" t="s">
        <v>539</v>
      </c>
      <c r="N634" s="2" t="s">
        <v>10551</v>
      </c>
      <c r="O634" s="2" t="s">
        <v>5114</v>
      </c>
      <c r="P634" s="2" t="s">
        <v>5100</v>
      </c>
      <c r="Q634" s="2" t="s">
        <v>10552</v>
      </c>
      <c r="R634" s="2" t="s">
        <v>10553</v>
      </c>
    </row>
    <row r="635" spans="1:18" s="1" customFormat="1" ht="22.5" customHeight="1" x14ac:dyDescent="0.3">
      <c r="A635" s="2">
        <v>632</v>
      </c>
      <c r="B635" s="3" t="s">
        <v>10554</v>
      </c>
      <c r="C635" s="2" t="s">
        <v>10555</v>
      </c>
      <c r="D635" s="2" t="s">
        <v>10556</v>
      </c>
      <c r="E635" s="3" t="s">
        <v>10557</v>
      </c>
      <c r="F635" s="2" t="s">
        <v>10558</v>
      </c>
      <c r="G635" s="2" t="s">
        <v>10453</v>
      </c>
      <c r="H635" s="2" t="s">
        <v>10454</v>
      </c>
      <c r="I635" s="4" t="s">
        <v>21</v>
      </c>
      <c r="J635" s="23"/>
      <c r="K635" s="2" t="s">
        <v>10559</v>
      </c>
      <c r="L635" s="2" t="s">
        <v>10560</v>
      </c>
      <c r="M635" s="2" t="s">
        <v>442</v>
      </c>
      <c r="N635" s="2" t="s">
        <v>10561</v>
      </c>
      <c r="O635" s="2" t="s">
        <v>5110</v>
      </c>
      <c r="P635" s="2" t="s">
        <v>5100</v>
      </c>
      <c r="Q635" s="2" t="s">
        <v>861</v>
      </c>
      <c r="R635" s="2" t="s">
        <v>10562</v>
      </c>
    </row>
    <row r="636" spans="1:18" s="1" customFormat="1" ht="22.5" customHeight="1" x14ac:dyDescent="0.3">
      <c r="A636" s="2">
        <v>633</v>
      </c>
      <c r="B636" s="3" t="s">
        <v>10563</v>
      </c>
      <c r="C636" s="2" t="s">
        <v>10564</v>
      </c>
      <c r="D636" s="2" t="s">
        <v>10565</v>
      </c>
      <c r="E636" s="3" t="s">
        <v>1794</v>
      </c>
      <c r="F636" s="2" t="s">
        <v>10566</v>
      </c>
      <c r="G636" s="2" t="s">
        <v>10453</v>
      </c>
      <c r="H636" s="2" t="s">
        <v>10454</v>
      </c>
      <c r="I636" s="4" t="s">
        <v>21</v>
      </c>
      <c r="J636" s="23"/>
      <c r="K636" s="2" t="s">
        <v>10567</v>
      </c>
      <c r="L636" s="2" t="s">
        <v>10568</v>
      </c>
      <c r="M636" s="2" t="s">
        <v>269</v>
      </c>
      <c r="N636" s="2" t="s">
        <v>10569</v>
      </c>
      <c r="O636" s="2" t="s">
        <v>5115</v>
      </c>
      <c r="P636" s="2" t="s">
        <v>5100</v>
      </c>
      <c r="Q636" s="2" t="s">
        <v>23</v>
      </c>
      <c r="R636" s="2" t="s">
        <v>10570</v>
      </c>
    </row>
    <row r="637" spans="1:18" s="1" customFormat="1" ht="22.5" customHeight="1" x14ac:dyDescent="0.3">
      <c r="A637" s="2">
        <v>634</v>
      </c>
      <c r="B637" s="3" t="s">
        <v>10571</v>
      </c>
      <c r="C637" s="2" t="s">
        <v>10572</v>
      </c>
      <c r="D637" s="2" t="s">
        <v>5935</v>
      </c>
      <c r="E637" s="3" t="s">
        <v>10573</v>
      </c>
      <c r="F637" s="2" t="s">
        <v>10574</v>
      </c>
      <c r="G637" s="2" t="s">
        <v>10453</v>
      </c>
      <c r="H637" s="2" t="s">
        <v>10454</v>
      </c>
      <c r="I637" s="4" t="s">
        <v>21</v>
      </c>
      <c r="J637" s="23"/>
      <c r="K637" s="2" t="s">
        <v>10575</v>
      </c>
      <c r="L637" s="2" t="s">
        <v>10576</v>
      </c>
      <c r="M637" s="2" t="s">
        <v>94</v>
      </c>
      <c r="N637" s="2" t="s">
        <v>10577</v>
      </c>
      <c r="O637" s="2" t="s">
        <v>5106</v>
      </c>
      <c r="P637" s="2" t="s">
        <v>5101</v>
      </c>
      <c r="Q637" s="2" t="s">
        <v>61</v>
      </c>
      <c r="R637" s="2" t="s">
        <v>10578</v>
      </c>
    </row>
    <row r="638" spans="1:18" s="1" customFormat="1" ht="22.5" customHeight="1" x14ac:dyDescent="0.3">
      <c r="A638" s="2">
        <v>635</v>
      </c>
      <c r="B638" s="3" t="s">
        <v>10579</v>
      </c>
      <c r="C638" s="2" t="s">
        <v>10580</v>
      </c>
      <c r="D638" s="2" t="s">
        <v>10581</v>
      </c>
      <c r="E638" s="3" t="s">
        <v>10582</v>
      </c>
      <c r="F638" s="2" t="s">
        <v>10583</v>
      </c>
      <c r="G638" s="2" t="s">
        <v>1352</v>
      </c>
      <c r="H638" s="2" t="s">
        <v>10256</v>
      </c>
      <c r="I638" s="4" t="s">
        <v>21</v>
      </c>
      <c r="J638" s="23"/>
      <c r="K638" s="2" t="s">
        <v>10584</v>
      </c>
      <c r="L638" s="2" t="s">
        <v>10585</v>
      </c>
      <c r="M638" s="2" t="s">
        <v>263</v>
      </c>
      <c r="N638" s="2" t="s">
        <v>10586</v>
      </c>
      <c r="O638" s="2" t="s">
        <v>5110</v>
      </c>
      <c r="P638" s="2" t="s">
        <v>5100</v>
      </c>
      <c r="Q638" s="2" t="s">
        <v>76</v>
      </c>
      <c r="R638" s="2" t="s">
        <v>10587</v>
      </c>
    </row>
    <row r="639" spans="1:18" s="1" customFormat="1" ht="22.5" customHeight="1" x14ac:dyDescent="0.3">
      <c r="A639" s="2">
        <v>636</v>
      </c>
      <c r="B639" s="3" t="s">
        <v>10588</v>
      </c>
      <c r="C639" s="2" t="s">
        <v>10589</v>
      </c>
      <c r="D639" s="2" t="s">
        <v>10590</v>
      </c>
      <c r="E639" s="3" t="s">
        <v>10591</v>
      </c>
      <c r="F639" s="2" t="s">
        <v>10592</v>
      </c>
      <c r="G639" s="2" t="s">
        <v>10453</v>
      </c>
      <c r="H639" s="2" t="s">
        <v>10454</v>
      </c>
      <c r="I639" s="4" t="s">
        <v>21</v>
      </c>
      <c r="J639" s="23" t="s">
        <v>15944</v>
      </c>
      <c r="K639" s="2" t="s">
        <v>10593</v>
      </c>
      <c r="L639" s="2" t="s">
        <v>10594</v>
      </c>
      <c r="M639" s="2" t="s">
        <v>473</v>
      </c>
      <c r="N639" s="2" t="s">
        <v>10595</v>
      </c>
      <c r="O639" s="2" t="s">
        <v>5116</v>
      </c>
      <c r="P639" s="2" t="s">
        <v>5100</v>
      </c>
      <c r="Q639" s="2" t="s">
        <v>34</v>
      </c>
      <c r="R639" s="2" t="s">
        <v>10596</v>
      </c>
    </row>
    <row r="640" spans="1:18" s="1" customFormat="1" ht="22.5" customHeight="1" x14ac:dyDescent="0.3">
      <c r="A640" s="2">
        <v>637</v>
      </c>
      <c r="B640" s="3" t="s">
        <v>10597</v>
      </c>
      <c r="C640" s="2" t="s">
        <v>10598</v>
      </c>
      <c r="D640" s="2" t="s">
        <v>10599</v>
      </c>
      <c r="E640" s="3" t="s">
        <v>10600</v>
      </c>
      <c r="F640" s="2" t="s">
        <v>10601</v>
      </c>
      <c r="G640" s="2" t="s">
        <v>10453</v>
      </c>
      <c r="H640" s="2" t="s">
        <v>10454</v>
      </c>
      <c r="I640" s="4" t="s">
        <v>21</v>
      </c>
      <c r="J640" s="23"/>
      <c r="K640" s="2" t="s">
        <v>10602</v>
      </c>
      <c r="L640" s="2" t="s">
        <v>10603</v>
      </c>
      <c r="M640" s="2" t="s">
        <v>364</v>
      </c>
      <c r="N640" s="2" t="s">
        <v>10604</v>
      </c>
      <c r="O640" s="2" t="s">
        <v>5107</v>
      </c>
      <c r="P640" s="2" t="s">
        <v>5100</v>
      </c>
      <c r="Q640" s="2" t="s">
        <v>25</v>
      </c>
      <c r="R640" s="2" t="s">
        <v>10605</v>
      </c>
    </row>
    <row r="641" spans="1:18" s="1" customFormat="1" ht="22.5" customHeight="1" x14ac:dyDescent="0.3">
      <c r="A641" s="2">
        <v>638</v>
      </c>
      <c r="B641" s="3" t="s">
        <v>10606</v>
      </c>
      <c r="C641" s="2" t="s">
        <v>10607</v>
      </c>
      <c r="D641" s="2" t="s">
        <v>9795</v>
      </c>
      <c r="E641" s="3" t="s">
        <v>10608</v>
      </c>
      <c r="F641" s="2" t="s">
        <v>10609</v>
      </c>
      <c r="G641" s="2" t="s">
        <v>1352</v>
      </c>
      <c r="H641" s="2" t="s">
        <v>10256</v>
      </c>
      <c r="I641" s="4" t="s">
        <v>21</v>
      </c>
      <c r="J641" s="23"/>
      <c r="K641" s="2" t="s">
        <v>10610</v>
      </c>
      <c r="L641" s="2"/>
      <c r="M641" s="2" t="s">
        <v>392</v>
      </c>
      <c r="N641" s="2" t="s">
        <v>10611</v>
      </c>
      <c r="O641" s="2" t="s">
        <v>5118</v>
      </c>
      <c r="P641" s="2" t="s">
        <v>5100</v>
      </c>
      <c r="Q641" s="2" t="s">
        <v>90</v>
      </c>
      <c r="R641" s="2" t="s">
        <v>10612</v>
      </c>
    </row>
    <row r="642" spans="1:18" s="1" customFormat="1" ht="22.5" customHeight="1" x14ac:dyDescent="0.3">
      <c r="A642" s="2">
        <v>639</v>
      </c>
      <c r="B642" s="3" t="s">
        <v>10613</v>
      </c>
      <c r="C642" s="2" t="s">
        <v>10614</v>
      </c>
      <c r="D642" s="2" t="s">
        <v>10615</v>
      </c>
      <c r="E642" s="3" t="s">
        <v>1459</v>
      </c>
      <c r="F642" s="2" t="s">
        <v>10616</v>
      </c>
      <c r="G642" s="2" t="s">
        <v>1353</v>
      </c>
      <c r="H642" s="2" t="s">
        <v>10617</v>
      </c>
      <c r="I642" s="4" t="s">
        <v>21</v>
      </c>
      <c r="J642" s="23"/>
      <c r="K642" s="2" t="s">
        <v>10618</v>
      </c>
      <c r="L642" s="2" t="s">
        <v>10619</v>
      </c>
      <c r="M642" s="2" t="s">
        <v>359</v>
      </c>
      <c r="N642" s="2" t="s">
        <v>10620</v>
      </c>
      <c r="O642" s="2" t="s">
        <v>5116</v>
      </c>
      <c r="P642" s="2" t="s">
        <v>5101</v>
      </c>
      <c r="Q642" s="2" t="s">
        <v>78</v>
      </c>
      <c r="R642" s="2" t="s">
        <v>10621</v>
      </c>
    </row>
    <row r="643" spans="1:18" s="1" customFormat="1" ht="22.5" customHeight="1" x14ac:dyDescent="0.3">
      <c r="A643" s="2">
        <v>640</v>
      </c>
      <c r="B643" s="3" t="s">
        <v>10622</v>
      </c>
      <c r="C643" s="2" t="s">
        <v>10623</v>
      </c>
      <c r="D643" s="2" t="s">
        <v>10624</v>
      </c>
      <c r="E643" s="3" t="s">
        <v>10625</v>
      </c>
      <c r="F643" s="2" t="s">
        <v>10626</v>
      </c>
      <c r="G643" s="2" t="s">
        <v>1353</v>
      </c>
      <c r="H643" s="2" t="s">
        <v>10617</v>
      </c>
      <c r="I643" s="4" t="s">
        <v>21</v>
      </c>
      <c r="J643" s="23"/>
      <c r="K643" s="2" t="s">
        <v>10627</v>
      </c>
      <c r="L643" s="2" t="s">
        <v>10628</v>
      </c>
      <c r="M643" s="2" t="s">
        <v>855</v>
      </c>
      <c r="N643" s="2" t="s">
        <v>10629</v>
      </c>
      <c r="O643" s="2" t="s">
        <v>5104</v>
      </c>
      <c r="P643" s="2" t="s">
        <v>5100</v>
      </c>
      <c r="Q643" s="2" t="s">
        <v>28</v>
      </c>
      <c r="R643" s="2" t="s">
        <v>10630</v>
      </c>
    </row>
    <row r="644" spans="1:18" s="1" customFormat="1" ht="22.5" customHeight="1" x14ac:dyDescent="0.3">
      <c r="A644" s="2">
        <v>641</v>
      </c>
      <c r="B644" s="3" t="s">
        <v>10631</v>
      </c>
      <c r="C644" s="2" t="s">
        <v>10632</v>
      </c>
      <c r="D644" s="2" t="s">
        <v>10633</v>
      </c>
      <c r="E644" s="3" t="s">
        <v>10634</v>
      </c>
      <c r="F644" s="2" t="s">
        <v>10635</v>
      </c>
      <c r="G644" s="2" t="s">
        <v>1353</v>
      </c>
      <c r="H644" s="2" t="s">
        <v>10617</v>
      </c>
      <c r="I644" s="4" t="s">
        <v>21</v>
      </c>
      <c r="J644" s="23"/>
      <c r="K644" s="2" t="s">
        <v>10636</v>
      </c>
      <c r="L644" s="2" t="s">
        <v>10637</v>
      </c>
      <c r="M644" s="2" t="s">
        <v>24</v>
      </c>
      <c r="N644" s="2" t="s">
        <v>10638</v>
      </c>
      <c r="O644" s="2" t="s">
        <v>5114</v>
      </c>
      <c r="P644" s="2" t="s">
        <v>5100</v>
      </c>
      <c r="Q644" s="2" t="s">
        <v>25</v>
      </c>
      <c r="R644" s="2" t="s">
        <v>10639</v>
      </c>
    </row>
    <row r="645" spans="1:18" s="1" customFormat="1" ht="22.5" customHeight="1" x14ac:dyDescent="0.3">
      <c r="A645" s="2">
        <v>642</v>
      </c>
      <c r="B645" s="3" t="s">
        <v>10640</v>
      </c>
      <c r="C645" s="2" t="s">
        <v>10641</v>
      </c>
      <c r="D645" s="2" t="s">
        <v>10522</v>
      </c>
      <c r="E645" s="3" t="s">
        <v>10523</v>
      </c>
      <c r="F645" s="2" t="s">
        <v>10642</v>
      </c>
      <c r="G645" s="2" t="s">
        <v>1353</v>
      </c>
      <c r="H645" s="2" t="s">
        <v>10617</v>
      </c>
      <c r="I645" s="4" t="s">
        <v>21</v>
      </c>
      <c r="J645" s="23"/>
      <c r="K645" s="2" t="s">
        <v>10643</v>
      </c>
      <c r="L645" s="2" t="s">
        <v>10644</v>
      </c>
      <c r="M645" s="2" t="s">
        <v>901</v>
      </c>
      <c r="N645" s="2" t="s">
        <v>10527</v>
      </c>
      <c r="O645" s="2" t="s">
        <v>5112</v>
      </c>
      <c r="P645" s="2" t="s">
        <v>5101</v>
      </c>
      <c r="Q645" s="2" t="s">
        <v>78</v>
      </c>
      <c r="R645" s="2" t="s">
        <v>10645</v>
      </c>
    </row>
    <row r="646" spans="1:18" s="1" customFormat="1" ht="22.5" customHeight="1" x14ac:dyDescent="0.3">
      <c r="A646" s="2">
        <v>643</v>
      </c>
      <c r="B646" s="3" t="s">
        <v>10646</v>
      </c>
      <c r="C646" s="2" t="s">
        <v>10647</v>
      </c>
      <c r="D646" s="2" t="s">
        <v>10648</v>
      </c>
      <c r="E646" s="3" t="s">
        <v>104</v>
      </c>
      <c r="F646" s="2" t="s">
        <v>10649</v>
      </c>
      <c r="G646" s="2" t="s">
        <v>1353</v>
      </c>
      <c r="H646" s="2" t="s">
        <v>10617</v>
      </c>
      <c r="I646" s="4" t="s">
        <v>21</v>
      </c>
      <c r="J646" s="23"/>
      <c r="K646" s="2" t="s">
        <v>10650</v>
      </c>
      <c r="L646" s="2" t="s">
        <v>10651</v>
      </c>
      <c r="M646" s="2" t="s">
        <v>103</v>
      </c>
      <c r="N646" s="2" t="s">
        <v>10652</v>
      </c>
      <c r="O646" s="2" t="s">
        <v>5110</v>
      </c>
      <c r="P646" s="2" t="s">
        <v>5100</v>
      </c>
      <c r="Q646" s="2" t="s">
        <v>58</v>
      </c>
      <c r="R646" s="2" t="s">
        <v>10653</v>
      </c>
    </row>
    <row r="647" spans="1:18" s="1" customFormat="1" ht="22.5" customHeight="1" x14ac:dyDescent="0.3">
      <c r="A647" s="2">
        <v>644</v>
      </c>
      <c r="B647" s="3" t="s">
        <v>10654</v>
      </c>
      <c r="C647" s="2" t="s">
        <v>10655</v>
      </c>
      <c r="D647" s="2" t="s">
        <v>10656</v>
      </c>
      <c r="E647" s="3" t="s">
        <v>10657</v>
      </c>
      <c r="F647" s="2" t="s">
        <v>10658</v>
      </c>
      <c r="G647" s="2" t="s">
        <v>1353</v>
      </c>
      <c r="H647" s="2" t="s">
        <v>10617</v>
      </c>
      <c r="I647" s="4" t="s">
        <v>21</v>
      </c>
      <c r="J647" s="23"/>
      <c r="K647" s="2" t="s">
        <v>10659</v>
      </c>
      <c r="L647" s="2" t="s">
        <v>10660</v>
      </c>
      <c r="M647" s="2" t="s">
        <v>260</v>
      </c>
      <c r="N647" s="2" t="s">
        <v>10661</v>
      </c>
      <c r="O647" s="2" t="s">
        <v>5102</v>
      </c>
      <c r="P647" s="2" t="s">
        <v>5101</v>
      </c>
      <c r="Q647" s="2" t="s">
        <v>61</v>
      </c>
      <c r="R647" s="2" t="s">
        <v>10662</v>
      </c>
    </row>
    <row r="648" spans="1:18" s="1" customFormat="1" ht="22.5" customHeight="1" x14ac:dyDescent="0.3">
      <c r="A648" s="2">
        <v>645</v>
      </c>
      <c r="B648" s="3" t="s">
        <v>10663</v>
      </c>
      <c r="C648" s="2" t="s">
        <v>10664</v>
      </c>
      <c r="D648" s="2" t="s">
        <v>10665</v>
      </c>
      <c r="E648" s="3" t="s">
        <v>10666</v>
      </c>
      <c r="F648" s="2" t="s">
        <v>10667</v>
      </c>
      <c r="G648" s="2" t="s">
        <v>1353</v>
      </c>
      <c r="H648" s="2" t="s">
        <v>10617</v>
      </c>
      <c r="I648" s="4" t="s">
        <v>21</v>
      </c>
      <c r="J648" s="23"/>
      <c r="K648" s="2" t="s">
        <v>10668</v>
      </c>
      <c r="L648" s="2" t="s">
        <v>10669</v>
      </c>
      <c r="M648" s="2" t="s">
        <v>74</v>
      </c>
      <c r="N648" s="2" t="s">
        <v>10670</v>
      </c>
      <c r="O648" s="2" t="s">
        <v>5103</v>
      </c>
      <c r="P648" s="2" t="s">
        <v>5101</v>
      </c>
      <c r="Q648" s="2" t="s">
        <v>78</v>
      </c>
      <c r="R648" s="2" t="s">
        <v>10671</v>
      </c>
    </row>
    <row r="649" spans="1:18" s="1" customFormat="1" ht="22.5" customHeight="1" x14ac:dyDescent="0.3">
      <c r="A649" s="2">
        <v>646</v>
      </c>
      <c r="B649" s="3" t="s">
        <v>10672</v>
      </c>
      <c r="C649" s="2" t="s">
        <v>10673</v>
      </c>
      <c r="D649" s="2" t="s">
        <v>10674</v>
      </c>
      <c r="E649" s="3" t="s">
        <v>10675</v>
      </c>
      <c r="F649" s="2" t="s">
        <v>10676</v>
      </c>
      <c r="G649" s="2" t="s">
        <v>1353</v>
      </c>
      <c r="H649" s="2" t="s">
        <v>10617</v>
      </c>
      <c r="I649" s="4" t="s">
        <v>21</v>
      </c>
      <c r="J649" s="23"/>
      <c r="K649" s="2" t="s">
        <v>10677</v>
      </c>
      <c r="L649" s="2" t="s">
        <v>10678</v>
      </c>
      <c r="M649" s="2" t="s">
        <v>609</v>
      </c>
      <c r="N649" s="2" t="s">
        <v>10679</v>
      </c>
      <c r="O649" s="2" t="s">
        <v>5102</v>
      </c>
      <c r="P649" s="2" t="s">
        <v>5100</v>
      </c>
      <c r="Q649" s="2" t="s">
        <v>34</v>
      </c>
      <c r="R649" s="2" t="s">
        <v>10680</v>
      </c>
    </row>
    <row r="650" spans="1:18" s="1" customFormat="1" ht="22.5" customHeight="1" x14ac:dyDescent="0.3">
      <c r="A650" s="2">
        <v>647</v>
      </c>
      <c r="B650" s="3" t="s">
        <v>10681</v>
      </c>
      <c r="C650" s="2" t="s">
        <v>10682</v>
      </c>
      <c r="D650" s="2" t="s">
        <v>9192</v>
      </c>
      <c r="E650" s="3" t="s">
        <v>10683</v>
      </c>
      <c r="F650" s="2" t="s">
        <v>10684</v>
      </c>
      <c r="G650" s="2" t="s">
        <v>1353</v>
      </c>
      <c r="H650" s="2" t="s">
        <v>10617</v>
      </c>
      <c r="I650" s="4" t="s">
        <v>21</v>
      </c>
      <c r="J650" s="23"/>
      <c r="K650" s="2" t="s">
        <v>10685</v>
      </c>
      <c r="L650" s="2" t="s">
        <v>10686</v>
      </c>
      <c r="M650" s="2" t="s">
        <v>105</v>
      </c>
      <c r="N650" s="2" t="s">
        <v>1498</v>
      </c>
      <c r="O650" s="2" t="s">
        <v>5110</v>
      </c>
      <c r="P650" s="2" t="s">
        <v>5100</v>
      </c>
      <c r="Q650" s="2" t="s">
        <v>316</v>
      </c>
      <c r="R650" s="2" t="s">
        <v>10687</v>
      </c>
    </row>
    <row r="651" spans="1:18" s="1" customFormat="1" ht="22.5" customHeight="1" x14ac:dyDescent="0.3">
      <c r="A651" s="2">
        <v>648</v>
      </c>
      <c r="B651" s="3" t="s">
        <v>10688</v>
      </c>
      <c r="C651" s="2" t="s">
        <v>10689</v>
      </c>
      <c r="D651" s="2" t="s">
        <v>10690</v>
      </c>
      <c r="E651" s="3" t="s">
        <v>10691</v>
      </c>
      <c r="F651" s="2" t="s">
        <v>10692</v>
      </c>
      <c r="G651" s="2" t="s">
        <v>1353</v>
      </c>
      <c r="H651" s="2" t="s">
        <v>10617</v>
      </c>
      <c r="I651" s="4" t="s">
        <v>21</v>
      </c>
      <c r="J651" s="23" t="s">
        <v>15944</v>
      </c>
      <c r="K651" s="2" t="s">
        <v>10693</v>
      </c>
      <c r="L651" s="2"/>
      <c r="M651" s="2" t="s">
        <v>824</v>
      </c>
      <c r="N651" s="2" t="s">
        <v>10694</v>
      </c>
      <c r="O651" s="2" t="s">
        <v>5102</v>
      </c>
      <c r="P651" s="2" t="s">
        <v>5100</v>
      </c>
      <c r="Q651" s="2" t="s">
        <v>28</v>
      </c>
      <c r="R651" s="2" t="s">
        <v>10695</v>
      </c>
    </row>
    <row r="652" spans="1:18" s="1" customFormat="1" ht="22.5" customHeight="1" x14ac:dyDescent="0.3">
      <c r="A652" s="2">
        <v>649</v>
      </c>
      <c r="B652" s="3" t="s">
        <v>10696</v>
      </c>
      <c r="C652" s="2" t="s">
        <v>10697</v>
      </c>
      <c r="D652" s="2" t="s">
        <v>10698</v>
      </c>
      <c r="E652" s="3" t="s">
        <v>10699</v>
      </c>
      <c r="F652" s="2" t="s">
        <v>10700</v>
      </c>
      <c r="G652" s="2" t="s">
        <v>1353</v>
      </c>
      <c r="H652" s="2" t="s">
        <v>10617</v>
      </c>
      <c r="I652" s="4" t="s">
        <v>21</v>
      </c>
      <c r="J652" s="23"/>
      <c r="K652" s="2" t="s">
        <v>10701</v>
      </c>
      <c r="L652" s="2" t="s">
        <v>10702</v>
      </c>
      <c r="M652" s="2" t="s">
        <v>289</v>
      </c>
      <c r="N652" s="2" t="s">
        <v>10703</v>
      </c>
      <c r="O652" s="2" t="s">
        <v>5102</v>
      </c>
      <c r="P652" s="2" t="s">
        <v>5100</v>
      </c>
      <c r="Q652" s="2" t="s">
        <v>28</v>
      </c>
      <c r="R652" s="2" t="s">
        <v>10704</v>
      </c>
    </row>
    <row r="653" spans="1:18" s="1" customFormat="1" ht="22.5" customHeight="1" x14ac:dyDescent="0.3">
      <c r="A653" s="2">
        <v>650</v>
      </c>
      <c r="B653" s="3" t="s">
        <v>10705</v>
      </c>
      <c r="C653" s="2" t="s">
        <v>10706</v>
      </c>
      <c r="D653" s="2" t="s">
        <v>10707</v>
      </c>
      <c r="E653" s="3" t="s">
        <v>5011</v>
      </c>
      <c r="F653" s="2" t="s">
        <v>10708</v>
      </c>
      <c r="G653" s="2" t="s">
        <v>1353</v>
      </c>
      <c r="H653" s="2" t="s">
        <v>10617</v>
      </c>
      <c r="I653" s="4" t="s">
        <v>21</v>
      </c>
      <c r="J653" s="23"/>
      <c r="K653" s="2" t="s">
        <v>10709</v>
      </c>
      <c r="L653" s="2"/>
      <c r="M653" s="2" t="s">
        <v>924</v>
      </c>
      <c r="N653" s="2" t="s">
        <v>1173</v>
      </c>
      <c r="O653" s="2" t="s">
        <v>5102</v>
      </c>
      <c r="P653" s="2" t="s">
        <v>5100</v>
      </c>
      <c r="Q653" s="2" t="s">
        <v>58</v>
      </c>
      <c r="R653" s="2" t="s">
        <v>10710</v>
      </c>
    </row>
    <row r="654" spans="1:18" s="1" customFormat="1" ht="22.5" customHeight="1" x14ac:dyDescent="0.3">
      <c r="A654" s="2">
        <v>651</v>
      </c>
      <c r="B654" s="3" t="s">
        <v>10711</v>
      </c>
      <c r="C654" s="2" t="s">
        <v>10712</v>
      </c>
      <c r="D654" s="2" t="s">
        <v>220</v>
      </c>
      <c r="E654" s="3" t="s">
        <v>644</v>
      </c>
      <c r="F654" s="2" t="s">
        <v>10713</v>
      </c>
      <c r="G654" s="2" t="s">
        <v>1353</v>
      </c>
      <c r="H654" s="2" t="s">
        <v>10617</v>
      </c>
      <c r="I654" s="4" t="s">
        <v>21</v>
      </c>
      <c r="J654" s="23"/>
      <c r="K654" s="2" t="s">
        <v>10714</v>
      </c>
      <c r="L654" s="2" t="s">
        <v>10715</v>
      </c>
      <c r="M654" s="2" t="s">
        <v>376</v>
      </c>
      <c r="N654" s="2" t="s">
        <v>10716</v>
      </c>
      <c r="O654" s="2" t="s">
        <v>5111</v>
      </c>
      <c r="P654" s="2" t="s">
        <v>5100</v>
      </c>
      <c r="Q654" s="2" t="s">
        <v>90</v>
      </c>
      <c r="R654" s="2" t="s">
        <v>10717</v>
      </c>
    </row>
    <row r="655" spans="1:18" s="1" customFormat="1" ht="22.5" customHeight="1" x14ac:dyDescent="0.3">
      <c r="A655" s="2">
        <v>652</v>
      </c>
      <c r="B655" s="3" t="s">
        <v>10718</v>
      </c>
      <c r="C655" s="2" t="s">
        <v>10719</v>
      </c>
      <c r="D655" s="2" t="s">
        <v>10720</v>
      </c>
      <c r="E655" s="3" t="s">
        <v>10721</v>
      </c>
      <c r="F655" s="2" t="s">
        <v>10722</v>
      </c>
      <c r="G655" s="2" t="s">
        <v>1353</v>
      </c>
      <c r="H655" s="2" t="s">
        <v>10617</v>
      </c>
      <c r="I655" s="4" t="s">
        <v>21</v>
      </c>
      <c r="J655" s="23"/>
      <c r="K655" s="2" t="s">
        <v>10723</v>
      </c>
      <c r="L655" s="2" t="s">
        <v>10724</v>
      </c>
      <c r="M655" s="2" t="s">
        <v>549</v>
      </c>
      <c r="N655" s="2" t="s">
        <v>1574</v>
      </c>
      <c r="O655" s="2" t="s">
        <v>5107</v>
      </c>
      <c r="P655" s="2" t="s">
        <v>5100</v>
      </c>
      <c r="Q655" s="2" t="s">
        <v>28</v>
      </c>
      <c r="R655" s="2" t="s">
        <v>10725</v>
      </c>
    </row>
    <row r="656" spans="1:18" s="1" customFormat="1" ht="22.5" customHeight="1" x14ac:dyDescent="0.3">
      <c r="A656" s="2">
        <v>653</v>
      </c>
      <c r="B656" s="3" t="s">
        <v>10726</v>
      </c>
      <c r="C656" s="2" t="s">
        <v>10727</v>
      </c>
      <c r="D656" s="2" t="s">
        <v>10728</v>
      </c>
      <c r="E656" s="3" t="s">
        <v>10729</v>
      </c>
      <c r="F656" s="2" t="s">
        <v>10730</v>
      </c>
      <c r="G656" s="2" t="s">
        <v>1353</v>
      </c>
      <c r="H656" s="2" t="s">
        <v>10617</v>
      </c>
      <c r="I656" s="4" t="s">
        <v>21</v>
      </c>
      <c r="J656" s="23"/>
      <c r="K656" s="2" t="s">
        <v>10731</v>
      </c>
      <c r="L656" s="2" t="s">
        <v>10732</v>
      </c>
      <c r="M656" s="2" t="s">
        <v>32</v>
      </c>
      <c r="N656" s="2" t="s">
        <v>10733</v>
      </c>
      <c r="O656" s="2" t="s">
        <v>5110</v>
      </c>
      <c r="P656" s="2" t="s">
        <v>5100</v>
      </c>
      <c r="Q656" s="2" t="s">
        <v>19</v>
      </c>
      <c r="R656" s="2" t="s">
        <v>10734</v>
      </c>
    </row>
    <row r="657" spans="1:18" s="1" customFormat="1" ht="22.5" customHeight="1" x14ac:dyDescent="0.3">
      <c r="A657" s="2">
        <v>654</v>
      </c>
      <c r="B657" s="3" t="s">
        <v>10735</v>
      </c>
      <c r="C657" s="2" t="s">
        <v>10736</v>
      </c>
      <c r="D657" s="2" t="s">
        <v>10737</v>
      </c>
      <c r="E657" s="3" t="s">
        <v>10738</v>
      </c>
      <c r="F657" s="2" t="s">
        <v>10739</v>
      </c>
      <c r="G657" s="2" t="s">
        <v>1353</v>
      </c>
      <c r="H657" s="2" t="s">
        <v>10617</v>
      </c>
      <c r="I657" s="4" t="s">
        <v>21</v>
      </c>
      <c r="J657" s="23"/>
      <c r="K657" s="2" t="s">
        <v>10740</v>
      </c>
      <c r="L657" s="2" t="s">
        <v>10741</v>
      </c>
      <c r="M657" s="2" t="s">
        <v>768</v>
      </c>
      <c r="N657" s="2" t="s">
        <v>10742</v>
      </c>
      <c r="O657" s="2" t="s">
        <v>5103</v>
      </c>
      <c r="P657" s="2" t="s">
        <v>5100</v>
      </c>
      <c r="Q657" s="2" t="s">
        <v>25</v>
      </c>
      <c r="R657" s="2" t="s">
        <v>10743</v>
      </c>
    </row>
    <row r="658" spans="1:18" s="1" customFormat="1" ht="22.5" customHeight="1" x14ac:dyDescent="0.3">
      <c r="A658" s="2">
        <v>655</v>
      </c>
      <c r="B658" s="3" t="s">
        <v>10744</v>
      </c>
      <c r="C658" s="2" t="s">
        <v>10745</v>
      </c>
      <c r="D658" s="2" t="s">
        <v>10746</v>
      </c>
      <c r="E658" s="3" t="s">
        <v>1485</v>
      </c>
      <c r="F658" s="2" t="s">
        <v>10747</v>
      </c>
      <c r="G658" s="2" t="s">
        <v>1353</v>
      </c>
      <c r="H658" s="2" t="s">
        <v>10617</v>
      </c>
      <c r="I658" s="4" t="s">
        <v>21</v>
      </c>
      <c r="J658" s="23"/>
      <c r="K658" s="2" t="s">
        <v>10748</v>
      </c>
      <c r="L658" s="2" t="s">
        <v>10749</v>
      </c>
      <c r="M658" s="2" t="s">
        <v>342</v>
      </c>
      <c r="N658" s="2" t="s">
        <v>10750</v>
      </c>
      <c r="O658" s="2" t="s">
        <v>5110</v>
      </c>
      <c r="P658" s="2" t="s">
        <v>5101</v>
      </c>
      <c r="Q658" s="2" t="s">
        <v>61</v>
      </c>
      <c r="R658" s="2" t="s">
        <v>10751</v>
      </c>
    </row>
    <row r="659" spans="1:18" s="1" customFormat="1" ht="22.5" customHeight="1" x14ac:dyDescent="0.3">
      <c r="A659" s="2">
        <v>656</v>
      </c>
      <c r="B659" s="3" t="s">
        <v>10752</v>
      </c>
      <c r="C659" s="2" t="s">
        <v>10753</v>
      </c>
      <c r="D659" s="2" t="s">
        <v>10754</v>
      </c>
      <c r="E659" s="3" t="s">
        <v>10755</v>
      </c>
      <c r="F659" s="2" t="s">
        <v>10756</v>
      </c>
      <c r="G659" s="2" t="s">
        <v>1353</v>
      </c>
      <c r="H659" s="2" t="s">
        <v>10617</v>
      </c>
      <c r="I659" s="4" t="s">
        <v>21</v>
      </c>
      <c r="J659" s="23"/>
      <c r="K659" s="2" t="s">
        <v>10757</v>
      </c>
      <c r="L659" s="2"/>
      <c r="M659" s="2" t="s">
        <v>824</v>
      </c>
      <c r="N659" s="2" t="s">
        <v>10758</v>
      </c>
      <c r="O659" s="2" t="s">
        <v>5102</v>
      </c>
      <c r="P659" s="2" t="s">
        <v>5100</v>
      </c>
      <c r="Q659" s="2" t="s">
        <v>109</v>
      </c>
      <c r="R659" s="2" t="s">
        <v>10759</v>
      </c>
    </row>
    <row r="660" spans="1:18" s="1" customFormat="1" ht="22.5" customHeight="1" x14ac:dyDescent="0.3">
      <c r="A660" s="2">
        <v>657</v>
      </c>
      <c r="B660" s="3" t="s">
        <v>10760</v>
      </c>
      <c r="C660" s="2" t="s">
        <v>10761</v>
      </c>
      <c r="D660" s="2" t="s">
        <v>10762</v>
      </c>
      <c r="E660" s="3" t="s">
        <v>10763</v>
      </c>
      <c r="F660" s="2" t="s">
        <v>10764</v>
      </c>
      <c r="G660" s="2" t="s">
        <v>10765</v>
      </c>
      <c r="H660" s="2" t="s">
        <v>10766</v>
      </c>
      <c r="I660" s="4" t="s">
        <v>21</v>
      </c>
      <c r="J660" s="23"/>
      <c r="K660" s="2" t="s">
        <v>10767</v>
      </c>
      <c r="L660" s="2" t="s">
        <v>10768</v>
      </c>
      <c r="M660" s="2" t="s">
        <v>162</v>
      </c>
      <c r="N660" s="2" t="s">
        <v>10769</v>
      </c>
      <c r="O660" s="2" t="s">
        <v>5112</v>
      </c>
      <c r="P660" s="2" t="s">
        <v>5100</v>
      </c>
      <c r="Q660" s="2" t="s">
        <v>28</v>
      </c>
      <c r="R660" s="2" t="s">
        <v>10770</v>
      </c>
    </row>
    <row r="661" spans="1:18" s="1" customFormat="1" ht="22.5" customHeight="1" x14ac:dyDescent="0.3">
      <c r="A661" s="2">
        <v>658</v>
      </c>
      <c r="B661" s="3" t="s">
        <v>10771</v>
      </c>
      <c r="C661" s="2" t="s">
        <v>10772</v>
      </c>
      <c r="D661" s="2" t="s">
        <v>10773</v>
      </c>
      <c r="E661" s="3" t="s">
        <v>10774</v>
      </c>
      <c r="F661" s="2" t="s">
        <v>10775</v>
      </c>
      <c r="G661" s="2" t="s">
        <v>10765</v>
      </c>
      <c r="H661" s="2" t="s">
        <v>10766</v>
      </c>
      <c r="I661" s="4" t="s">
        <v>21</v>
      </c>
      <c r="J661" s="23"/>
      <c r="K661" s="2" t="s">
        <v>10776</v>
      </c>
      <c r="L661" s="2"/>
      <c r="M661" s="2" t="s">
        <v>824</v>
      </c>
      <c r="N661" s="2" t="s">
        <v>10777</v>
      </c>
      <c r="O661" s="2" t="s">
        <v>5102</v>
      </c>
      <c r="P661" s="2" t="s">
        <v>5100</v>
      </c>
      <c r="Q661" s="2" t="s">
        <v>28</v>
      </c>
      <c r="R661" s="2" t="s">
        <v>10778</v>
      </c>
    </row>
    <row r="662" spans="1:18" s="1" customFormat="1" ht="22.5" customHeight="1" x14ac:dyDescent="0.3">
      <c r="A662" s="2">
        <v>659</v>
      </c>
      <c r="B662" s="3" t="s">
        <v>10779</v>
      </c>
      <c r="C662" s="2" t="s">
        <v>10780</v>
      </c>
      <c r="D662" s="2" t="s">
        <v>10781</v>
      </c>
      <c r="E662" s="3" t="s">
        <v>4763</v>
      </c>
      <c r="F662" s="2" t="s">
        <v>10782</v>
      </c>
      <c r="G662" s="2" t="s">
        <v>10765</v>
      </c>
      <c r="H662" s="2" t="s">
        <v>10766</v>
      </c>
      <c r="I662" s="4" t="s">
        <v>21</v>
      </c>
      <c r="J662" s="23" t="s">
        <v>15944</v>
      </c>
      <c r="K662" s="2" t="s">
        <v>10783</v>
      </c>
      <c r="L662" s="2" t="s">
        <v>10784</v>
      </c>
      <c r="M662" s="2" t="s">
        <v>269</v>
      </c>
      <c r="N662" s="2" t="s">
        <v>10785</v>
      </c>
      <c r="O662" s="2" t="s">
        <v>5115</v>
      </c>
      <c r="P662" s="2" t="s">
        <v>5100</v>
      </c>
      <c r="Q662" s="2" t="s">
        <v>23</v>
      </c>
      <c r="R662" s="2" t="s">
        <v>10786</v>
      </c>
    </row>
    <row r="663" spans="1:18" s="1" customFormat="1" ht="22.5" customHeight="1" x14ac:dyDescent="0.3">
      <c r="A663" s="2">
        <v>660</v>
      </c>
      <c r="B663" s="3" t="s">
        <v>10787</v>
      </c>
      <c r="C663" s="2" t="s">
        <v>10788</v>
      </c>
      <c r="D663" s="2" t="s">
        <v>4869</v>
      </c>
      <c r="E663" s="3" t="s">
        <v>10789</v>
      </c>
      <c r="F663" s="2" t="s">
        <v>10790</v>
      </c>
      <c r="G663" s="2" t="s">
        <v>10791</v>
      </c>
      <c r="H663" s="2" t="s">
        <v>10792</v>
      </c>
      <c r="I663" s="4" t="s">
        <v>21</v>
      </c>
      <c r="J663" s="23"/>
      <c r="K663" s="2" t="s">
        <v>10793</v>
      </c>
      <c r="L663" s="2" t="s">
        <v>10794</v>
      </c>
      <c r="M663" s="2" t="s">
        <v>2551</v>
      </c>
      <c r="N663" s="2" t="s">
        <v>10795</v>
      </c>
      <c r="O663" s="2" t="s">
        <v>5117</v>
      </c>
      <c r="P663" s="2" t="s">
        <v>5100</v>
      </c>
      <c r="Q663" s="2" t="s">
        <v>544</v>
      </c>
      <c r="R663" s="2" t="s">
        <v>10796</v>
      </c>
    </row>
    <row r="664" spans="1:18" s="1" customFormat="1" ht="22.5" customHeight="1" x14ac:dyDescent="0.3">
      <c r="A664" s="2">
        <v>661</v>
      </c>
      <c r="B664" s="3" t="s">
        <v>10797</v>
      </c>
      <c r="C664" s="2" t="s">
        <v>10798</v>
      </c>
      <c r="D664" s="2" t="s">
        <v>10799</v>
      </c>
      <c r="E664" s="3" t="s">
        <v>10800</v>
      </c>
      <c r="F664" s="2" t="s">
        <v>10801</v>
      </c>
      <c r="G664" s="2" t="s">
        <v>10765</v>
      </c>
      <c r="H664" s="2" t="s">
        <v>10766</v>
      </c>
      <c r="I664" s="4" t="s">
        <v>21</v>
      </c>
      <c r="J664" s="23"/>
      <c r="K664" s="2" t="s">
        <v>10802</v>
      </c>
      <c r="L664" s="2"/>
      <c r="M664" s="2" t="s">
        <v>824</v>
      </c>
      <c r="N664" s="2" t="s">
        <v>10803</v>
      </c>
      <c r="O664" s="2" t="s">
        <v>5102</v>
      </c>
      <c r="P664" s="2" t="s">
        <v>5100</v>
      </c>
      <c r="Q664" s="2" t="s">
        <v>28</v>
      </c>
      <c r="R664" s="2" t="s">
        <v>10804</v>
      </c>
    </row>
    <row r="665" spans="1:18" s="1" customFormat="1" ht="22.5" customHeight="1" x14ac:dyDescent="0.3">
      <c r="A665" s="2">
        <v>662</v>
      </c>
      <c r="B665" s="3" t="s">
        <v>10805</v>
      </c>
      <c r="C665" s="2" t="s">
        <v>10806</v>
      </c>
      <c r="D665" s="2" t="s">
        <v>2217</v>
      </c>
      <c r="E665" s="3" t="s">
        <v>10699</v>
      </c>
      <c r="F665" s="2" t="s">
        <v>10807</v>
      </c>
      <c r="G665" s="2" t="s">
        <v>10765</v>
      </c>
      <c r="H665" s="2" t="s">
        <v>10766</v>
      </c>
      <c r="I665" s="4" t="s">
        <v>21</v>
      </c>
      <c r="J665" s="23"/>
      <c r="K665" s="2" t="s">
        <v>10808</v>
      </c>
      <c r="L665" s="2" t="s">
        <v>10809</v>
      </c>
      <c r="M665" s="2" t="s">
        <v>289</v>
      </c>
      <c r="N665" s="2" t="s">
        <v>10810</v>
      </c>
      <c r="O665" s="2" t="s">
        <v>5102</v>
      </c>
      <c r="P665" s="2" t="s">
        <v>5100</v>
      </c>
      <c r="Q665" s="2" t="s">
        <v>28</v>
      </c>
      <c r="R665" s="2" t="s">
        <v>10811</v>
      </c>
    </row>
    <row r="666" spans="1:18" s="1" customFormat="1" ht="22.5" customHeight="1" x14ac:dyDescent="0.3">
      <c r="A666" s="2">
        <v>663</v>
      </c>
      <c r="B666" s="3" t="s">
        <v>10812</v>
      </c>
      <c r="C666" s="2" t="s">
        <v>10813</v>
      </c>
      <c r="D666" s="2" t="s">
        <v>10814</v>
      </c>
      <c r="E666" s="3" t="s">
        <v>10815</v>
      </c>
      <c r="F666" s="2" t="s">
        <v>10816</v>
      </c>
      <c r="G666" s="2" t="s">
        <v>10791</v>
      </c>
      <c r="H666" s="2" t="s">
        <v>10792</v>
      </c>
      <c r="I666" s="4" t="s">
        <v>21</v>
      </c>
      <c r="J666" s="23"/>
      <c r="K666" s="2" t="s">
        <v>10817</v>
      </c>
      <c r="L666" s="2"/>
      <c r="M666" s="2" t="s">
        <v>10818</v>
      </c>
      <c r="N666" s="2" t="s">
        <v>10819</v>
      </c>
      <c r="O666" s="2" t="s">
        <v>5105</v>
      </c>
      <c r="P666" s="2" t="s">
        <v>5100</v>
      </c>
      <c r="Q666" s="2" t="s">
        <v>2375</v>
      </c>
      <c r="R666" s="2" t="s">
        <v>10820</v>
      </c>
    </row>
    <row r="667" spans="1:18" s="1" customFormat="1" ht="22.5" customHeight="1" x14ac:dyDescent="0.3">
      <c r="A667" s="2">
        <v>664</v>
      </c>
      <c r="B667" s="3" t="s">
        <v>10821</v>
      </c>
      <c r="C667" s="2" t="s">
        <v>10822</v>
      </c>
      <c r="D667" s="2" t="s">
        <v>10823</v>
      </c>
      <c r="E667" s="3" t="s">
        <v>10824</v>
      </c>
      <c r="F667" s="2" t="s">
        <v>10825</v>
      </c>
      <c r="G667" s="2" t="s">
        <v>10765</v>
      </c>
      <c r="H667" s="2" t="s">
        <v>10766</v>
      </c>
      <c r="I667" s="4" t="s">
        <v>21</v>
      </c>
      <c r="J667" s="23"/>
      <c r="K667" s="2" t="s">
        <v>10826</v>
      </c>
      <c r="L667" s="2" t="s">
        <v>10827</v>
      </c>
      <c r="M667" s="2" t="s">
        <v>100</v>
      </c>
      <c r="N667" s="2" t="s">
        <v>10828</v>
      </c>
      <c r="O667" s="2" t="s">
        <v>5110</v>
      </c>
      <c r="P667" s="2" t="s">
        <v>5100</v>
      </c>
      <c r="Q667" s="2" t="s">
        <v>25</v>
      </c>
      <c r="R667" s="2" t="s">
        <v>10829</v>
      </c>
    </row>
    <row r="668" spans="1:18" s="1" customFormat="1" ht="22.5" customHeight="1" x14ac:dyDescent="0.3">
      <c r="A668" s="2">
        <v>665</v>
      </c>
      <c r="B668" s="3" t="s">
        <v>10830</v>
      </c>
      <c r="C668" s="2" t="s">
        <v>10831</v>
      </c>
      <c r="D668" s="2" t="s">
        <v>10832</v>
      </c>
      <c r="E668" s="3" t="s">
        <v>10833</v>
      </c>
      <c r="F668" s="2" t="s">
        <v>10834</v>
      </c>
      <c r="G668" s="2" t="s">
        <v>10765</v>
      </c>
      <c r="H668" s="2" t="s">
        <v>10766</v>
      </c>
      <c r="I668" s="4" t="s">
        <v>21</v>
      </c>
      <c r="J668" s="23"/>
      <c r="K668" s="2" t="s">
        <v>10835</v>
      </c>
      <c r="L668" s="2" t="s">
        <v>10836</v>
      </c>
      <c r="M668" s="2" t="s">
        <v>27</v>
      </c>
      <c r="N668" s="2" t="s">
        <v>10837</v>
      </c>
      <c r="O668" s="2" t="s">
        <v>5110</v>
      </c>
      <c r="P668" s="2" t="s">
        <v>5100</v>
      </c>
      <c r="Q668" s="2" t="s">
        <v>23</v>
      </c>
      <c r="R668" s="2" t="s">
        <v>10838</v>
      </c>
    </row>
    <row r="669" spans="1:18" s="1" customFormat="1" ht="22.5" customHeight="1" x14ac:dyDescent="0.3">
      <c r="A669" s="2">
        <v>666</v>
      </c>
      <c r="B669" s="3" t="s">
        <v>10839</v>
      </c>
      <c r="C669" s="2" t="s">
        <v>10840</v>
      </c>
      <c r="D669" s="2" t="s">
        <v>102</v>
      </c>
      <c r="E669" s="3" t="s">
        <v>2822</v>
      </c>
      <c r="F669" s="2" t="s">
        <v>10841</v>
      </c>
      <c r="G669" s="2" t="s">
        <v>10765</v>
      </c>
      <c r="H669" s="2" t="s">
        <v>10766</v>
      </c>
      <c r="I669" s="4" t="s">
        <v>21</v>
      </c>
      <c r="J669" s="23"/>
      <c r="K669" s="2" t="s">
        <v>10842</v>
      </c>
      <c r="L669" s="2" t="s">
        <v>10843</v>
      </c>
      <c r="M669" s="2" t="s">
        <v>342</v>
      </c>
      <c r="N669" s="2" t="s">
        <v>10844</v>
      </c>
      <c r="O669" s="2" t="s">
        <v>5110</v>
      </c>
      <c r="P669" s="2" t="s">
        <v>5101</v>
      </c>
      <c r="Q669" s="2" t="s">
        <v>61</v>
      </c>
      <c r="R669" s="2" t="s">
        <v>10845</v>
      </c>
    </row>
    <row r="670" spans="1:18" s="1" customFormat="1" ht="22.5" customHeight="1" x14ac:dyDescent="0.3">
      <c r="A670" s="2">
        <v>667</v>
      </c>
      <c r="B670" s="3" t="s">
        <v>10846</v>
      </c>
      <c r="C670" s="2" t="s">
        <v>10847</v>
      </c>
      <c r="D670" s="2" t="s">
        <v>4285</v>
      </c>
      <c r="E670" s="3" t="s">
        <v>10848</v>
      </c>
      <c r="F670" s="2" t="s">
        <v>10849</v>
      </c>
      <c r="G670" s="2" t="s">
        <v>10765</v>
      </c>
      <c r="H670" s="2" t="s">
        <v>10766</v>
      </c>
      <c r="I670" s="4" t="s">
        <v>21</v>
      </c>
      <c r="J670" s="23"/>
      <c r="K670" s="2" t="s">
        <v>10850</v>
      </c>
      <c r="L670" s="2" t="s">
        <v>10851</v>
      </c>
      <c r="M670" s="2" t="s">
        <v>342</v>
      </c>
      <c r="N670" s="2" t="s">
        <v>10852</v>
      </c>
      <c r="O670" s="2" t="s">
        <v>5110</v>
      </c>
      <c r="P670" s="2" t="s">
        <v>5101</v>
      </c>
      <c r="Q670" s="2" t="s">
        <v>61</v>
      </c>
      <c r="R670" s="2" t="s">
        <v>10853</v>
      </c>
    </row>
    <row r="671" spans="1:18" s="1" customFormat="1" ht="22.5" customHeight="1" x14ac:dyDescent="0.3">
      <c r="A671" s="2">
        <v>668</v>
      </c>
      <c r="B671" s="3" t="s">
        <v>10854</v>
      </c>
      <c r="C671" s="2" t="s">
        <v>10855</v>
      </c>
      <c r="D671" s="2" t="s">
        <v>10856</v>
      </c>
      <c r="E671" s="3" t="s">
        <v>10857</v>
      </c>
      <c r="F671" s="2" t="s">
        <v>10858</v>
      </c>
      <c r="G671" s="2" t="s">
        <v>10859</v>
      </c>
      <c r="H671" s="2" t="s">
        <v>10860</v>
      </c>
      <c r="I671" s="4" t="s">
        <v>21</v>
      </c>
      <c r="J671" s="23"/>
      <c r="K671" s="2" t="s">
        <v>10861</v>
      </c>
      <c r="L671" s="2" t="s">
        <v>10862</v>
      </c>
      <c r="M671" s="2" t="s">
        <v>805</v>
      </c>
      <c r="N671" s="2" t="s">
        <v>10863</v>
      </c>
      <c r="O671" s="2" t="s">
        <v>5116</v>
      </c>
      <c r="P671" s="2" t="s">
        <v>5100</v>
      </c>
      <c r="Q671" s="2" t="s">
        <v>90</v>
      </c>
      <c r="R671" s="2" t="s">
        <v>10864</v>
      </c>
    </row>
    <row r="672" spans="1:18" s="1" customFormat="1" ht="22.5" customHeight="1" x14ac:dyDescent="0.3">
      <c r="A672" s="2">
        <v>669</v>
      </c>
      <c r="B672" s="3" t="s">
        <v>10865</v>
      </c>
      <c r="C672" s="2" t="s">
        <v>10866</v>
      </c>
      <c r="D672" s="2" t="s">
        <v>10867</v>
      </c>
      <c r="E672" s="3" t="s">
        <v>10868</v>
      </c>
      <c r="F672" s="2" t="s">
        <v>10869</v>
      </c>
      <c r="G672" s="2" t="s">
        <v>10859</v>
      </c>
      <c r="H672" s="2" t="s">
        <v>10860</v>
      </c>
      <c r="I672" s="4" t="s">
        <v>21</v>
      </c>
      <c r="J672" s="23"/>
      <c r="K672" s="2" t="s">
        <v>10870</v>
      </c>
      <c r="L672" s="2" t="s">
        <v>10871</v>
      </c>
      <c r="M672" s="2" t="s">
        <v>805</v>
      </c>
      <c r="N672" s="2" t="s">
        <v>10872</v>
      </c>
      <c r="O672" s="2" t="s">
        <v>5116</v>
      </c>
      <c r="P672" s="2" t="s">
        <v>5100</v>
      </c>
      <c r="Q672" s="2" t="s">
        <v>28</v>
      </c>
      <c r="R672" s="2" t="s">
        <v>10873</v>
      </c>
    </row>
    <row r="673" spans="1:18" s="1" customFormat="1" ht="22.5" customHeight="1" x14ac:dyDescent="0.3">
      <c r="A673" s="2">
        <v>670</v>
      </c>
      <c r="B673" s="3" t="s">
        <v>10874</v>
      </c>
      <c r="C673" s="2" t="s">
        <v>10875</v>
      </c>
      <c r="D673" s="2" t="s">
        <v>10876</v>
      </c>
      <c r="E673" s="3" t="s">
        <v>10877</v>
      </c>
      <c r="F673" s="2" t="s">
        <v>10878</v>
      </c>
      <c r="G673" s="2" t="s">
        <v>10879</v>
      </c>
      <c r="H673" s="2" t="s">
        <v>10880</v>
      </c>
      <c r="I673" s="4" t="s">
        <v>21</v>
      </c>
      <c r="J673" s="23"/>
      <c r="K673" s="2" t="s">
        <v>10881</v>
      </c>
      <c r="L673" s="2" t="s">
        <v>10882</v>
      </c>
      <c r="M673" s="2" t="s">
        <v>2916</v>
      </c>
      <c r="N673" s="2" t="s">
        <v>10883</v>
      </c>
      <c r="O673" s="2" t="s">
        <v>5102</v>
      </c>
      <c r="P673" s="2" t="s">
        <v>5100</v>
      </c>
      <c r="Q673" s="2" t="s">
        <v>267</v>
      </c>
      <c r="R673" s="2" t="s">
        <v>10884</v>
      </c>
    </row>
    <row r="674" spans="1:18" s="1" customFormat="1" ht="22.5" customHeight="1" x14ac:dyDescent="0.3">
      <c r="A674" s="2">
        <v>671</v>
      </c>
      <c r="B674" s="3" t="s">
        <v>10885</v>
      </c>
      <c r="C674" s="2" t="s">
        <v>10886</v>
      </c>
      <c r="D674" s="2" t="s">
        <v>10887</v>
      </c>
      <c r="E674" s="3" t="s">
        <v>10888</v>
      </c>
      <c r="F674" s="2" t="s">
        <v>10889</v>
      </c>
      <c r="G674" s="2" t="s">
        <v>10859</v>
      </c>
      <c r="H674" s="2" t="s">
        <v>10860</v>
      </c>
      <c r="I674" s="4" t="s">
        <v>21</v>
      </c>
      <c r="J674" s="23"/>
      <c r="K674" s="2" t="s">
        <v>10890</v>
      </c>
      <c r="L674" s="2" t="s">
        <v>10891</v>
      </c>
      <c r="M674" s="2" t="s">
        <v>100</v>
      </c>
      <c r="N674" s="2" t="s">
        <v>10892</v>
      </c>
      <c r="O674" s="2" t="s">
        <v>5110</v>
      </c>
      <c r="P674" s="2" t="s">
        <v>5100</v>
      </c>
      <c r="Q674" s="2" t="s">
        <v>198</v>
      </c>
      <c r="R674" s="2" t="s">
        <v>10893</v>
      </c>
    </row>
    <row r="675" spans="1:18" s="1" customFormat="1" ht="22.5" customHeight="1" x14ac:dyDescent="0.3">
      <c r="A675" s="2">
        <v>672</v>
      </c>
      <c r="B675" s="3" t="s">
        <v>10894</v>
      </c>
      <c r="C675" s="2" t="s">
        <v>10895</v>
      </c>
      <c r="D675" s="2" t="s">
        <v>10896</v>
      </c>
      <c r="E675" s="3" t="s">
        <v>1160</v>
      </c>
      <c r="F675" s="2" t="s">
        <v>10897</v>
      </c>
      <c r="G675" s="2" t="s">
        <v>10859</v>
      </c>
      <c r="H675" s="2" t="s">
        <v>10860</v>
      </c>
      <c r="I675" s="4" t="s">
        <v>21</v>
      </c>
      <c r="J675" s="23"/>
      <c r="K675" s="2" t="s">
        <v>10898</v>
      </c>
      <c r="L675" s="2" t="s">
        <v>10899</v>
      </c>
      <c r="M675" s="2" t="s">
        <v>1159</v>
      </c>
      <c r="N675" s="2" t="s">
        <v>10900</v>
      </c>
      <c r="O675" s="2" t="s">
        <v>5103</v>
      </c>
      <c r="P675" s="2" t="s">
        <v>5100</v>
      </c>
      <c r="Q675" s="2" t="s">
        <v>90</v>
      </c>
      <c r="R675" s="2" t="s">
        <v>10901</v>
      </c>
    </row>
    <row r="676" spans="1:18" s="1" customFormat="1" ht="22.5" customHeight="1" x14ac:dyDescent="0.3">
      <c r="A676" s="2">
        <v>673</v>
      </c>
      <c r="B676" s="3" t="s">
        <v>10902</v>
      </c>
      <c r="C676" s="2" t="s">
        <v>10903</v>
      </c>
      <c r="D676" s="2" t="s">
        <v>10904</v>
      </c>
      <c r="E676" s="3" t="s">
        <v>10905</v>
      </c>
      <c r="F676" s="2" t="s">
        <v>10906</v>
      </c>
      <c r="G676" s="2" t="s">
        <v>10859</v>
      </c>
      <c r="H676" s="2" t="s">
        <v>10860</v>
      </c>
      <c r="I676" s="4" t="s">
        <v>21</v>
      </c>
      <c r="J676" s="23"/>
      <c r="K676" s="2" t="s">
        <v>10907</v>
      </c>
      <c r="L676" s="2" t="s">
        <v>10908</v>
      </c>
      <c r="M676" s="2" t="s">
        <v>3662</v>
      </c>
      <c r="N676" s="2" t="s">
        <v>10909</v>
      </c>
      <c r="O676" s="2" t="s">
        <v>5104</v>
      </c>
      <c r="P676" s="2" t="s">
        <v>5100</v>
      </c>
      <c r="Q676" s="2" t="s">
        <v>23</v>
      </c>
      <c r="R676" s="2" t="s">
        <v>10910</v>
      </c>
    </row>
    <row r="677" spans="1:18" s="1" customFormat="1" ht="22.5" customHeight="1" x14ac:dyDescent="0.3">
      <c r="A677" s="2">
        <v>674</v>
      </c>
      <c r="B677" s="3" t="s">
        <v>10911</v>
      </c>
      <c r="C677" s="2" t="s">
        <v>10912</v>
      </c>
      <c r="D677" s="2" t="s">
        <v>10913</v>
      </c>
      <c r="E677" s="3" t="s">
        <v>10914</v>
      </c>
      <c r="F677" s="2" t="s">
        <v>10915</v>
      </c>
      <c r="G677" s="2" t="s">
        <v>10859</v>
      </c>
      <c r="H677" s="2" t="s">
        <v>10860</v>
      </c>
      <c r="I677" s="4" t="s">
        <v>21</v>
      </c>
      <c r="J677" s="23"/>
      <c r="K677" s="2" t="s">
        <v>10916</v>
      </c>
      <c r="L677" s="2"/>
      <c r="M677" s="2" t="s">
        <v>194</v>
      </c>
      <c r="N677" s="2" t="s">
        <v>10917</v>
      </c>
      <c r="O677" s="2" t="s">
        <v>5111</v>
      </c>
      <c r="P677" s="2" t="s">
        <v>5100</v>
      </c>
      <c r="Q677" s="2" t="s">
        <v>23</v>
      </c>
      <c r="R677" s="2" t="s">
        <v>10918</v>
      </c>
    </row>
    <row r="678" spans="1:18" s="1" customFormat="1" ht="22.5" customHeight="1" x14ac:dyDescent="0.3">
      <c r="A678" s="2">
        <v>675</v>
      </c>
      <c r="B678" s="3" t="s">
        <v>10919</v>
      </c>
      <c r="C678" s="2" t="s">
        <v>10920</v>
      </c>
      <c r="D678" s="2" t="s">
        <v>10921</v>
      </c>
      <c r="E678" s="3" t="s">
        <v>10922</v>
      </c>
      <c r="F678" s="2" t="s">
        <v>10923</v>
      </c>
      <c r="G678" s="2" t="s">
        <v>10859</v>
      </c>
      <c r="H678" s="2" t="s">
        <v>10860</v>
      </c>
      <c r="I678" s="4" t="s">
        <v>21</v>
      </c>
      <c r="J678" s="23"/>
      <c r="K678" s="2" t="s">
        <v>10924</v>
      </c>
      <c r="L678" s="2" t="s">
        <v>10925</v>
      </c>
      <c r="M678" s="2" t="s">
        <v>128</v>
      </c>
      <c r="N678" s="2" t="s">
        <v>10926</v>
      </c>
      <c r="O678" s="2" t="s">
        <v>5116</v>
      </c>
      <c r="P678" s="2" t="s">
        <v>5100</v>
      </c>
      <c r="Q678" s="2" t="s">
        <v>25</v>
      </c>
      <c r="R678" s="2" t="s">
        <v>10927</v>
      </c>
    </row>
    <row r="679" spans="1:18" s="1" customFormat="1" ht="22.5" customHeight="1" x14ac:dyDescent="0.3">
      <c r="A679" s="2">
        <v>676</v>
      </c>
      <c r="B679" s="3" t="s">
        <v>10928</v>
      </c>
      <c r="C679" s="2" t="s">
        <v>10929</v>
      </c>
      <c r="D679" s="2" t="s">
        <v>10930</v>
      </c>
      <c r="E679" s="3" t="s">
        <v>10931</v>
      </c>
      <c r="F679" s="2" t="s">
        <v>10932</v>
      </c>
      <c r="G679" s="2" t="s">
        <v>10859</v>
      </c>
      <c r="H679" s="2" t="s">
        <v>10860</v>
      </c>
      <c r="I679" s="4" t="s">
        <v>21</v>
      </c>
      <c r="J679" s="23"/>
      <c r="K679" s="2" t="s">
        <v>10933</v>
      </c>
      <c r="L679" s="2" t="s">
        <v>10934</v>
      </c>
      <c r="M679" s="2" t="s">
        <v>479</v>
      </c>
      <c r="N679" s="2" t="s">
        <v>10935</v>
      </c>
      <c r="O679" s="2" t="s">
        <v>5110</v>
      </c>
      <c r="P679" s="2" t="s">
        <v>5100</v>
      </c>
      <c r="Q679" s="2" t="s">
        <v>227</v>
      </c>
      <c r="R679" s="2" t="s">
        <v>10936</v>
      </c>
    </row>
    <row r="680" spans="1:18" s="1" customFormat="1" ht="22.5" customHeight="1" x14ac:dyDescent="0.3">
      <c r="A680" s="2">
        <v>677</v>
      </c>
      <c r="B680" s="3" t="s">
        <v>10937</v>
      </c>
      <c r="C680" s="2" t="s">
        <v>10938</v>
      </c>
      <c r="D680" s="2" t="s">
        <v>10939</v>
      </c>
      <c r="E680" s="3" t="s">
        <v>10940</v>
      </c>
      <c r="F680" s="2" t="s">
        <v>10941</v>
      </c>
      <c r="G680" s="2" t="s">
        <v>10859</v>
      </c>
      <c r="H680" s="2" t="s">
        <v>10860</v>
      </c>
      <c r="I680" s="4" t="s">
        <v>21</v>
      </c>
      <c r="J680" s="23" t="s">
        <v>15944</v>
      </c>
      <c r="K680" s="2" t="s">
        <v>10942</v>
      </c>
      <c r="L680" s="2"/>
      <c r="M680" s="2" t="s">
        <v>255</v>
      </c>
      <c r="N680" s="2" t="s">
        <v>10943</v>
      </c>
      <c r="O680" s="2" t="s">
        <v>5104</v>
      </c>
      <c r="P680" s="2" t="s">
        <v>5100</v>
      </c>
      <c r="Q680" s="2" t="s">
        <v>133</v>
      </c>
      <c r="R680" s="2" t="s">
        <v>10944</v>
      </c>
    </row>
    <row r="681" spans="1:18" s="1" customFormat="1" ht="22.5" customHeight="1" x14ac:dyDescent="0.3">
      <c r="A681" s="2">
        <v>678</v>
      </c>
      <c r="B681" s="3" t="s">
        <v>10945</v>
      </c>
      <c r="C681" s="2" t="s">
        <v>10946</v>
      </c>
      <c r="D681" s="2" t="s">
        <v>10947</v>
      </c>
      <c r="E681" s="3" t="s">
        <v>10948</v>
      </c>
      <c r="F681" s="2" t="s">
        <v>10949</v>
      </c>
      <c r="G681" s="2" t="s">
        <v>10859</v>
      </c>
      <c r="H681" s="2" t="s">
        <v>10860</v>
      </c>
      <c r="I681" s="4" t="s">
        <v>21</v>
      </c>
      <c r="J681" s="23"/>
      <c r="K681" s="2" t="s">
        <v>10950</v>
      </c>
      <c r="L681" s="2" t="s">
        <v>10951</v>
      </c>
      <c r="M681" s="2" t="s">
        <v>289</v>
      </c>
      <c r="N681" s="2" t="s">
        <v>10952</v>
      </c>
      <c r="O681" s="2" t="s">
        <v>5102</v>
      </c>
      <c r="P681" s="2" t="s">
        <v>5100</v>
      </c>
      <c r="Q681" s="2" t="s">
        <v>320</v>
      </c>
      <c r="R681" s="2" t="s">
        <v>10953</v>
      </c>
    </row>
    <row r="682" spans="1:18" s="1" customFormat="1" ht="22.5" customHeight="1" x14ac:dyDescent="0.3">
      <c r="A682" s="2">
        <v>679</v>
      </c>
      <c r="B682" s="3" t="s">
        <v>10954</v>
      </c>
      <c r="C682" s="2" t="s">
        <v>10955</v>
      </c>
      <c r="D682" s="2" t="s">
        <v>10956</v>
      </c>
      <c r="E682" s="3" t="s">
        <v>10957</v>
      </c>
      <c r="F682" s="2" t="s">
        <v>10958</v>
      </c>
      <c r="G682" s="2" t="s">
        <v>10859</v>
      </c>
      <c r="H682" s="2" t="s">
        <v>10860</v>
      </c>
      <c r="I682" s="4" t="s">
        <v>21</v>
      </c>
      <c r="J682" s="23"/>
      <c r="K682" s="2" t="s">
        <v>10959</v>
      </c>
      <c r="L682" s="2" t="s">
        <v>10960</v>
      </c>
      <c r="M682" s="2" t="s">
        <v>134</v>
      </c>
      <c r="N682" s="2" t="s">
        <v>10961</v>
      </c>
      <c r="O682" s="2" t="s">
        <v>5105</v>
      </c>
      <c r="P682" s="2" t="s">
        <v>5100</v>
      </c>
      <c r="Q682" s="2" t="s">
        <v>23</v>
      </c>
      <c r="R682" s="2" t="s">
        <v>10962</v>
      </c>
    </row>
    <row r="683" spans="1:18" s="1" customFormat="1" ht="22.5" customHeight="1" x14ac:dyDescent="0.3">
      <c r="A683" s="2">
        <v>680</v>
      </c>
      <c r="B683" s="3" t="s">
        <v>10963</v>
      </c>
      <c r="C683" s="2" t="s">
        <v>10964</v>
      </c>
      <c r="D683" s="2" t="s">
        <v>10965</v>
      </c>
      <c r="E683" s="3" t="s">
        <v>10966</v>
      </c>
      <c r="F683" s="2" t="s">
        <v>10967</v>
      </c>
      <c r="G683" s="2" t="s">
        <v>10859</v>
      </c>
      <c r="H683" s="2" t="s">
        <v>10860</v>
      </c>
      <c r="I683" s="4" t="s">
        <v>21</v>
      </c>
      <c r="J683" s="23"/>
      <c r="K683" s="2" t="s">
        <v>10968</v>
      </c>
      <c r="L683" s="2" t="s">
        <v>10969</v>
      </c>
      <c r="M683" s="2" t="s">
        <v>107</v>
      </c>
      <c r="N683" s="2" t="s">
        <v>10970</v>
      </c>
      <c r="O683" s="2" t="s">
        <v>5113</v>
      </c>
      <c r="P683" s="2" t="s">
        <v>5100</v>
      </c>
      <c r="Q683" s="2" t="s">
        <v>861</v>
      </c>
      <c r="R683" s="2" t="s">
        <v>10971</v>
      </c>
    </row>
    <row r="684" spans="1:18" s="1" customFormat="1" ht="22.5" customHeight="1" x14ac:dyDescent="0.3">
      <c r="A684" s="2">
        <v>681</v>
      </c>
      <c r="B684" s="3" t="s">
        <v>10972</v>
      </c>
      <c r="C684" s="2" t="s">
        <v>927</v>
      </c>
      <c r="D684" s="2" t="s">
        <v>10973</v>
      </c>
      <c r="E684" s="3" t="s">
        <v>10974</v>
      </c>
      <c r="F684" s="2" t="s">
        <v>10975</v>
      </c>
      <c r="G684" s="2" t="s">
        <v>10859</v>
      </c>
      <c r="H684" s="2" t="s">
        <v>10860</v>
      </c>
      <c r="I684" s="4" t="s">
        <v>21</v>
      </c>
      <c r="J684" s="23"/>
      <c r="K684" s="2" t="s">
        <v>10976</v>
      </c>
      <c r="L684" s="2" t="s">
        <v>10977</v>
      </c>
      <c r="M684" s="2" t="s">
        <v>3662</v>
      </c>
      <c r="N684" s="2" t="s">
        <v>10978</v>
      </c>
      <c r="O684" s="2" t="s">
        <v>5104</v>
      </c>
      <c r="P684" s="2" t="s">
        <v>5100</v>
      </c>
      <c r="Q684" s="2" t="s">
        <v>25</v>
      </c>
      <c r="R684" s="2" t="s">
        <v>10979</v>
      </c>
    </row>
    <row r="685" spans="1:18" s="1" customFormat="1" ht="22.5" customHeight="1" x14ac:dyDescent="0.3">
      <c r="A685" s="2">
        <v>682</v>
      </c>
      <c r="B685" s="3" t="s">
        <v>10980</v>
      </c>
      <c r="C685" s="2" t="s">
        <v>10981</v>
      </c>
      <c r="D685" s="2" t="s">
        <v>10982</v>
      </c>
      <c r="E685" s="3" t="s">
        <v>1200</v>
      </c>
      <c r="F685" s="2" t="s">
        <v>10983</v>
      </c>
      <c r="G685" s="2" t="s">
        <v>10859</v>
      </c>
      <c r="H685" s="2" t="s">
        <v>10860</v>
      </c>
      <c r="I685" s="4" t="s">
        <v>21</v>
      </c>
      <c r="J685" s="23"/>
      <c r="K685" s="2" t="s">
        <v>10984</v>
      </c>
      <c r="L685" s="2" t="s">
        <v>10985</v>
      </c>
      <c r="M685" s="2" t="s">
        <v>256</v>
      </c>
      <c r="N685" s="2" t="s">
        <v>10986</v>
      </c>
      <c r="O685" s="2" t="s">
        <v>5117</v>
      </c>
      <c r="P685" s="2" t="s">
        <v>5100</v>
      </c>
      <c r="Q685" s="2" t="s">
        <v>81</v>
      </c>
      <c r="R685" s="2" t="s">
        <v>10987</v>
      </c>
    </row>
    <row r="686" spans="1:18" s="1" customFormat="1" ht="22.5" customHeight="1" x14ac:dyDescent="0.3">
      <c r="A686" s="2">
        <v>683</v>
      </c>
      <c r="B686" s="3" t="s">
        <v>10988</v>
      </c>
      <c r="C686" s="2" t="s">
        <v>10989</v>
      </c>
      <c r="D686" s="2" t="s">
        <v>10990</v>
      </c>
      <c r="E686" s="3" t="s">
        <v>10991</v>
      </c>
      <c r="F686" s="2" t="s">
        <v>10992</v>
      </c>
      <c r="G686" s="2" t="s">
        <v>10993</v>
      </c>
      <c r="H686" s="2" t="s">
        <v>10994</v>
      </c>
      <c r="I686" s="4" t="s">
        <v>21</v>
      </c>
      <c r="J686" s="23"/>
      <c r="K686" s="2" t="s">
        <v>10995</v>
      </c>
      <c r="L686" s="2" t="s">
        <v>10996</v>
      </c>
      <c r="M686" s="2" t="s">
        <v>10997</v>
      </c>
      <c r="N686" s="2" t="s">
        <v>10998</v>
      </c>
      <c r="O686" s="2" t="s">
        <v>5110</v>
      </c>
      <c r="P686" s="2" t="s">
        <v>5100</v>
      </c>
      <c r="Q686" s="2" t="s">
        <v>219</v>
      </c>
      <c r="R686" s="2" t="s">
        <v>10999</v>
      </c>
    </row>
    <row r="687" spans="1:18" s="1" customFormat="1" ht="22.5" customHeight="1" x14ac:dyDescent="0.3">
      <c r="A687" s="2">
        <v>684</v>
      </c>
      <c r="B687" s="3" t="s">
        <v>11000</v>
      </c>
      <c r="C687" s="2" t="s">
        <v>11001</v>
      </c>
      <c r="D687" s="2" t="s">
        <v>11002</v>
      </c>
      <c r="E687" s="3" t="s">
        <v>631</v>
      </c>
      <c r="F687" s="2" t="s">
        <v>11003</v>
      </c>
      <c r="G687" s="2" t="s">
        <v>11004</v>
      </c>
      <c r="H687" s="2" t="s">
        <v>11005</v>
      </c>
      <c r="I687" s="4" t="s">
        <v>21</v>
      </c>
      <c r="J687" s="23"/>
      <c r="K687" s="2" t="s">
        <v>11006</v>
      </c>
      <c r="L687" s="2" t="s">
        <v>11007</v>
      </c>
      <c r="M687" s="2" t="s">
        <v>269</v>
      </c>
      <c r="N687" s="2" t="s">
        <v>11008</v>
      </c>
      <c r="O687" s="2" t="s">
        <v>5115</v>
      </c>
      <c r="P687" s="2" t="s">
        <v>5100</v>
      </c>
      <c r="Q687" s="2" t="s">
        <v>25</v>
      </c>
      <c r="R687" s="2" t="s">
        <v>11009</v>
      </c>
    </row>
    <row r="688" spans="1:18" s="1" customFormat="1" ht="22.5" customHeight="1" x14ac:dyDescent="0.3">
      <c r="A688" s="2">
        <v>685</v>
      </c>
      <c r="B688" s="3" t="s">
        <v>11010</v>
      </c>
      <c r="C688" s="2" t="s">
        <v>11011</v>
      </c>
      <c r="D688" s="2" t="s">
        <v>11012</v>
      </c>
      <c r="E688" s="3" t="s">
        <v>11013</v>
      </c>
      <c r="F688" s="2" t="s">
        <v>11014</v>
      </c>
      <c r="G688" s="2" t="s">
        <v>11004</v>
      </c>
      <c r="H688" s="2" t="s">
        <v>11005</v>
      </c>
      <c r="I688" s="4" t="s">
        <v>21</v>
      </c>
      <c r="J688" s="23"/>
      <c r="K688" s="2" t="s">
        <v>11015</v>
      </c>
      <c r="L688" s="2" t="s">
        <v>11016</v>
      </c>
      <c r="M688" s="2" t="s">
        <v>36</v>
      </c>
      <c r="N688" s="2" t="s">
        <v>11017</v>
      </c>
      <c r="O688" s="2" t="s">
        <v>5117</v>
      </c>
      <c r="P688" s="2" t="s">
        <v>5100</v>
      </c>
      <c r="Q688" s="2" t="s">
        <v>109</v>
      </c>
      <c r="R688" s="2" t="s">
        <v>11018</v>
      </c>
    </row>
    <row r="689" spans="1:18" s="1" customFormat="1" ht="22.5" customHeight="1" x14ac:dyDescent="0.3">
      <c r="A689" s="2">
        <v>686</v>
      </c>
      <c r="B689" s="3" t="s">
        <v>11019</v>
      </c>
      <c r="C689" s="2" t="s">
        <v>11020</v>
      </c>
      <c r="D689" s="2" t="s">
        <v>11021</v>
      </c>
      <c r="E689" s="3" t="s">
        <v>11022</v>
      </c>
      <c r="F689" s="2" t="s">
        <v>11023</v>
      </c>
      <c r="G689" s="2" t="s">
        <v>11004</v>
      </c>
      <c r="H689" s="2" t="s">
        <v>11005</v>
      </c>
      <c r="I689" s="4" t="s">
        <v>21</v>
      </c>
      <c r="J689" s="23"/>
      <c r="K689" s="2" t="s">
        <v>11024</v>
      </c>
      <c r="L689" s="2" t="s">
        <v>11025</v>
      </c>
      <c r="M689" s="2" t="s">
        <v>221</v>
      </c>
      <c r="N689" s="2" t="s">
        <v>1879</v>
      </c>
      <c r="O689" s="2" t="s">
        <v>5106</v>
      </c>
      <c r="P689" s="2" t="s">
        <v>5100</v>
      </c>
      <c r="Q689" s="2" t="s">
        <v>34</v>
      </c>
      <c r="R689" s="2" t="s">
        <v>11026</v>
      </c>
    </row>
    <row r="690" spans="1:18" s="1" customFormat="1" ht="22.5" customHeight="1" x14ac:dyDescent="0.3">
      <c r="A690" s="2">
        <v>687</v>
      </c>
      <c r="B690" s="3" t="s">
        <v>11027</v>
      </c>
      <c r="C690" s="2" t="s">
        <v>11028</v>
      </c>
      <c r="D690" s="2" t="s">
        <v>11029</v>
      </c>
      <c r="E690" s="3" t="s">
        <v>11030</v>
      </c>
      <c r="F690" s="2" t="s">
        <v>11031</v>
      </c>
      <c r="G690" s="2" t="s">
        <v>11004</v>
      </c>
      <c r="H690" s="2" t="s">
        <v>11005</v>
      </c>
      <c r="I690" s="4" t="s">
        <v>21</v>
      </c>
      <c r="J690" s="23"/>
      <c r="K690" s="2" t="s">
        <v>11032</v>
      </c>
      <c r="L690" s="2" t="s">
        <v>11033</v>
      </c>
      <c r="M690" s="2" t="s">
        <v>454</v>
      </c>
      <c r="N690" s="2" t="s">
        <v>11034</v>
      </c>
      <c r="O690" s="2" t="s">
        <v>5117</v>
      </c>
      <c r="P690" s="2" t="s">
        <v>5100</v>
      </c>
      <c r="Q690" s="2" t="s">
        <v>34</v>
      </c>
      <c r="R690" s="2" t="s">
        <v>11035</v>
      </c>
    </row>
    <row r="691" spans="1:18" s="1" customFormat="1" ht="22.5" customHeight="1" x14ac:dyDescent="0.3">
      <c r="A691" s="2">
        <v>688</v>
      </c>
      <c r="B691" s="3" t="s">
        <v>11036</v>
      </c>
      <c r="C691" s="2" t="s">
        <v>11037</v>
      </c>
      <c r="D691" s="2" t="s">
        <v>11038</v>
      </c>
      <c r="E691" s="3" t="s">
        <v>11039</v>
      </c>
      <c r="F691" s="2" t="s">
        <v>11040</v>
      </c>
      <c r="G691" s="2" t="s">
        <v>11004</v>
      </c>
      <c r="H691" s="2" t="s">
        <v>11005</v>
      </c>
      <c r="I691" s="4" t="s">
        <v>21</v>
      </c>
      <c r="J691" s="23"/>
      <c r="K691" s="2" t="s">
        <v>11041</v>
      </c>
      <c r="L691" s="2" t="s">
        <v>11042</v>
      </c>
      <c r="M691" s="2" t="s">
        <v>360</v>
      </c>
      <c r="N691" s="2" t="s">
        <v>11043</v>
      </c>
      <c r="O691" s="2" t="s">
        <v>5102</v>
      </c>
      <c r="P691" s="2" t="s">
        <v>5100</v>
      </c>
      <c r="Q691" s="2" t="s">
        <v>28</v>
      </c>
      <c r="R691" s="2" t="s">
        <v>11044</v>
      </c>
    </row>
    <row r="692" spans="1:18" s="1" customFormat="1" ht="22.5" customHeight="1" x14ac:dyDescent="0.3">
      <c r="A692" s="2">
        <v>689</v>
      </c>
      <c r="B692" s="3" t="s">
        <v>11045</v>
      </c>
      <c r="C692" s="2" t="s">
        <v>11046</v>
      </c>
      <c r="D692" s="2" t="s">
        <v>312</v>
      </c>
      <c r="E692" s="3" t="s">
        <v>11047</v>
      </c>
      <c r="F692" s="2" t="s">
        <v>11048</v>
      </c>
      <c r="G692" s="2" t="s">
        <v>11004</v>
      </c>
      <c r="H692" s="2" t="s">
        <v>11005</v>
      </c>
      <c r="I692" s="4" t="s">
        <v>21</v>
      </c>
      <c r="J692" s="23"/>
      <c r="K692" s="2" t="s">
        <v>11049</v>
      </c>
      <c r="L692" s="2" t="s">
        <v>11050</v>
      </c>
      <c r="M692" s="2" t="s">
        <v>765</v>
      </c>
      <c r="N692" s="2" t="s">
        <v>11051</v>
      </c>
      <c r="O692" s="2" t="s">
        <v>5102</v>
      </c>
      <c r="P692" s="2" t="s">
        <v>5100</v>
      </c>
      <c r="Q692" s="2" t="s">
        <v>19</v>
      </c>
      <c r="R692" s="2" t="s">
        <v>11052</v>
      </c>
    </row>
    <row r="693" spans="1:18" s="1" customFormat="1" ht="22.5" customHeight="1" x14ac:dyDescent="0.3">
      <c r="A693" s="2">
        <v>690</v>
      </c>
      <c r="B693" s="3" t="s">
        <v>11053</v>
      </c>
      <c r="C693" s="2" t="s">
        <v>11054</v>
      </c>
      <c r="D693" s="2" t="s">
        <v>11055</v>
      </c>
      <c r="E693" s="3" t="s">
        <v>11056</v>
      </c>
      <c r="F693" s="2" t="s">
        <v>11057</v>
      </c>
      <c r="G693" s="2" t="s">
        <v>11004</v>
      </c>
      <c r="H693" s="2" t="s">
        <v>11005</v>
      </c>
      <c r="I693" s="4" t="s">
        <v>21</v>
      </c>
      <c r="J693" s="23"/>
      <c r="K693" s="2" t="s">
        <v>11058</v>
      </c>
      <c r="L693" s="2" t="s">
        <v>11059</v>
      </c>
      <c r="M693" s="2" t="s">
        <v>31</v>
      </c>
      <c r="N693" s="2" t="s">
        <v>11060</v>
      </c>
      <c r="O693" s="2" t="s">
        <v>5110</v>
      </c>
      <c r="P693" s="2" t="s">
        <v>5100</v>
      </c>
      <c r="Q693" s="2" t="s">
        <v>25</v>
      </c>
      <c r="R693" s="2" t="s">
        <v>11061</v>
      </c>
    </row>
    <row r="694" spans="1:18" s="1" customFormat="1" ht="22.5" customHeight="1" x14ac:dyDescent="0.3">
      <c r="A694" s="2">
        <v>691</v>
      </c>
      <c r="B694" s="3" t="s">
        <v>11062</v>
      </c>
      <c r="C694" s="2" t="s">
        <v>11063</v>
      </c>
      <c r="D694" s="2" t="s">
        <v>11064</v>
      </c>
      <c r="E694" s="3" t="s">
        <v>11065</v>
      </c>
      <c r="F694" s="2" t="s">
        <v>11066</v>
      </c>
      <c r="G694" s="2" t="s">
        <v>11004</v>
      </c>
      <c r="H694" s="2" t="s">
        <v>11005</v>
      </c>
      <c r="I694" s="4" t="s">
        <v>21</v>
      </c>
      <c r="J694" s="23"/>
      <c r="K694" s="2" t="s">
        <v>11067</v>
      </c>
      <c r="L694" s="2" t="s">
        <v>11068</v>
      </c>
      <c r="M694" s="2" t="s">
        <v>471</v>
      </c>
      <c r="N694" s="2" t="s">
        <v>11069</v>
      </c>
      <c r="O694" s="2" t="s">
        <v>5102</v>
      </c>
      <c r="P694" s="2" t="s">
        <v>5100</v>
      </c>
      <c r="Q694" s="2" t="s">
        <v>28</v>
      </c>
      <c r="R694" s="2" t="s">
        <v>11070</v>
      </c>
    </row>
    <row r="695" spans="1:18" s="1" customFormat="1" ht="22.5" customHeight="1" x14ac:dyDescent="0.3">
      <c r="A695" s="2">
        <v>692</v>
      </c>
      <c r="B695" s="3" t="s">
        <v>11071</v>
      </c>
      <c r="C695" s="2" t="s">
        <v>11072</v>
      </c>
      <c r="D695" s="2" t="s">
        <v>11073</v>
      </c>
      <c r="E695" s="3" t="s">
        <v>11074</v>
      </c>
      <c r="F695" s="2" t="s">
        <v>11075</v>
      </c>
      <c r="G695" s="2" t="s">
        <v>11004</v>
      </c>
      <c r="H695" s="2" t="s">
        <v>11005</v>
      </c>
      <c r="I695" s="4" t="s">
        <v>21</v>
      </c>
      <c r="J695" s="23"/>
      <c r="K695" s="2" t="s">
        <v>11076</v>
      </c>
      <c r="L695" s="2" t="s">
        <v>11077</v>
      </c>
      <c r="M695" s="2" t="s">
        <v>786</v>
      </c>
      <c r="N695" s="2" t="s">
        <v>11078</v>
      </c>
      <c r="O695" s="2" t="s">
        <v>5104</v>
      </c>
      <c r="P695" s="2" t="s">
        <v>5100</v>
      </c>
      <c r="Q695" s="2" t="s">
        <v>19</v>
      </c>
      <c r="R695" s="2" t="s">
        <v>11079</v>
      </c>
    </row>
    <row r="696" spans="1:18" s="1" customFormat="1" ht="22.5" customHeight="1" x14ac:dyDescent="0.3">
      <c r="A696" s="2">
        <v>693</v>
      </c>
      <c r="B696" s="3" t="s">
        <v>11080</v>
      </c>
      <c r="C696" s="2" t="s">
        <v>5447</v>
      </c>
      <c r="D696" s="2" t="s">
        <v>11081</v>
      </c>
      <c r="E696" s="3" t="s">
        <v>11082</v>
      </c>
      <c r="F696" s="2" t="s">
        <v>11083</v>
      </c>
      <c r="G696" s="2" t="s">
        <v>1362</v>
      </c>
      <c r="H696" s="2" t="s">
        <v>11084</v>
      </c>
      <c r="I696" s="4" t="s">
        <v>21</v>
      </c>
      <c r="J696" s="23"/>
      <c r="K696" s="2" t="s">
        <v>11085</v>
      </c>
      <c r="L696" s="2" t="s">
        <v>11086</v>
      </c>
      <c r="M696" s="2" t="s">
        <v>1289</v>
      </c>
      <c r="N696" s="2" t="s">
        <v>11087</v>
      </c>
      <c r="O696" s="2" t="s">
        <v>5110</v>
      </c>
      <c r="P696" s="2" t="s">
        <v>5100</v>
      </c>
      <c r="Q696" s="2" t="s">
        <v>242</v>
      </c>
      <c r="R696" s="2" t="s">
        <v>11088</v>
      </c>
    </row>
    <row r="697" spans="1:18" s="1" customFormat="1" ht="22.5" customHeight="1" x14ac:dyDescent="0.3">
      <c r="A697" s="2">
        <v>694</v>
      </c>
      <c r="B697" s="3" t="s">
        <v>11089</v>
      </c>
      <c r="C697" s="2" t="s">
        <v>11090</v>
      </c>
      <c r="D697" s="2" t="s">
        <v>11091</v>
      </c>
      <c r="E697" s="3" t="s">
        <v>11092</v>
      </c>
      <c r="F697" s="2" t="s">
        <v>11093</v>
      </c>
      <c r="G697" s="2" t="s">
        <v>1362</v>
      </c>
      <c r="H697" s="2" t="s">
        <v>11084</v>
      </c>
      <c r="I697" s="4" t="s">
        <v>21</v>
      </c>
      <c r="J697" s="23"/>
      <c r="K697" s="2" t="s">
        <v>11094</v>
      </c>
      <c r="L697" s="2" t="s">
        <v>11095</v>
      </c>
      <c r="M697" s="2" t="s">
        <v>397</v>
      </c>
      <c r="N697" s="2" t="s">
        <v>11096</v>
      </c>
      <c r="O697" s="2" t="s">
        <v>5110</v>
      </c>
      <c r="P697" s="2" t="s">
        <v>5100</v>
      </c>
      <c r="Q697" s="2" t="s">
        <v>19</v>
      </c>
      <c r="R697" s="2" t="s">
        <v>11097</v>
      </c>
    </row>
    <row r="698" spans="1:18" s="1" customFormat="1" ht="22.5" customHeight="1" x14ac:dyDescent="0.3">
      <c r="A698" s="2">
        <v>695</v>
      </c>
      <c r="B698" s="3" t="s">
        <v>11098</v>
      </c>
      <c r="C698" s="2" t="s">
        <v>11099</v>
      </c>
      <c r="D698" s="2" t="s">
        <v>11100</v>
      </c>
      <c r="E698" s="3" t="s">
        <v>11101</v>
      </c>
      <c r="F698" s="2" t="s">
        <v>11102</v>
      </c>
      <c r="G698" s="2" t="s">
        <v>1362</v>
      </c>
      <c r="H698" s="2" t="s">
        <v>11084</v>
      </c>
      <c r="I698" s="4" t="s">
        <v>21</v>
      </c>
      <c r="J698" s="23"/>
      <c r="K698" s="2" t="s">
        <v>11103</v>
      </c>
      <c r="L698" s="2" t="s">
        <v>11104</v>
      </c>
      <c r="M698" s="2" t="s">
        <v>222</v>
      </c>
      <c r="N698" s="2" t="s">
        <v>11105</v>
      </c>
      <c r="O698" s="2" t="s">
        <v>5102</v>
      </c>
      <c r="P698" s="2" t="s">
        <v>5100</v>
      </c>
      <c r="Q698" s="2" t="s">
        <v>770</v>
      </c>
      <c r="R698" s="2" t="s">
        <v>11106</v>
      </c>
    </row>
    <row r="699" spans="1:18" s="1" customFormat="1" ht="22.5" customHeight="1" x14ac:dyDescent="0.3">
      <c r="A699" s="2">
        <v>696</v>
      </c>
      <c r="B699" s="3" t="s">
        <v>11107</v>
      </c>
      <c r="C699" s="2" t="s">
        <v>11108</v>
      </c>
      <c r="D699" s="2" t="s">
        <v>11109</v>
      </c>
      <c r="E699" s="3" t="s">
        <v>10443</v>
      </c>
      <c r="F699" s="2" t="s">
        <v>11110</v>
      </c>
      <c r="G699" s="2" t="s">
        <v>1362</v>
      </c>
      <c r="H699" s="2" t="s">
        <v>11084</v>
      </c>
      <c r="I699" s="4" t="s">
        <v>21</v>
      </c>
      <c r="J699" s="23"/>
      <c r="K699" s="2" t="s">
        <v>11111</v>
      </c>
      <c r="L699" s="2" t="s">
        <v>11112</v>
      </c>
      <c r="M699" s="2" t="s">
        <v>859</v>
      </c>
      <c r="N699" s="2" t="s">
        <v>11113</v>
      </c>
      <c r="O699" s="2" t="s">
        <v>5118</v>
      </c>
      <c r="P699" s="2" t="s">
        <v>5100</v>
      </c>
      <c r="Q699" s="2" t="s">
        <v>93</v>
      </c>
      <c r="R699" s="2" t="s">
        <v>11114</v>
      </c>
    </row>
    <row r="700" spans="1:18" s="1" customFormat="1" ht="22.5" customHeight="1" x14ac:dyDescent="0.3">
      <c r="A700" s="2">
        <v>697</v>
      </c>
      <c r="B700" s="3" t="s">
        <v>11115</v>
      </c>
      <c r="C700" s="2" t="s">
        <v>11116</v>
      </c>
      <c r="D700" s="2" t="s">
        <v>11117</v>
      </c>
      <c r="E700" s="3" t="s">
        <v>3005</v>
      </c>
      <c r="F700" s="2" t="s">
        <v>11118</v>
      </c>
      <c r="G700" s="2" t="s">
        <v>1362</v>
      </c>
      <c r="H700" s="2" t="s">
        <v>11084</v>
      </c>
      <c r="I700" s="4" t="s">
        <v>21</v>
      </c>
      <c r="J700" s="23"/>
      <c r="K700" s="2" t="s">
        <v>11119</v>
      </c>
      <c r="L700" s="2" t="s">
        <v>11120</v>
      </c>
      <c r="M700" s="2" t="s">
        <v>397</v>
      </c>
      <c r="N700" s="2" t="s">
        <v>11121</v>
      </c>
      <c r="O700" s="2" t="s">
        <v>5110</v>
      </c>
      <c r="P700" s="2" t="s">
        <v>5100</v>
      </c>
      <c r="Q700" s="2" t="s">
        <v>19</v>
      </c>
      <c r="R700" s="2" t="s">
        <v>11122</v>
      </c>
    </row>
    <row r="701" spans="1:18" s="1" customFormat="1" ht="22.5" customHeight="1" x14ac:dyDescent="0.3">
      <c r="A701" s="2">
        <v>698</v>
      </c>
      <c r="B701" s="3" t="s">
        <v>11123</v>
      </c>
      <c r="C701" s="2" t="s">
        <v>11124</v>
      </c>
      <c r="D701" s="2" t="s">
        <v>11125</v>
      </c>
      <c r="E701" s="3" t="s">
        <v>1518</v>
      </c>
      <c r="F701" s="2" t="s">
        <v>11126</v>
      </c>
      <c r="G701" s="2" t="s">
        <v>1362</v>
      </c>
      <c r="H701" s="2" t="s">
        <v>11084</v>
      </c>
      <c r="I701" s="4" t="s">
        <v>21</v>
      </c>
      <c r="J701" s="23"/>
      <c r="K701" s="2" t="s">
        <v>11127</v>
      </c>
      <c r="L701" s="2"/>
      <c r="M701" s="2" t="s">
        <v>397</v>
      </c>
      <c r="N701" s="2" t="s">
        <v>11128</v>
      </c>
      <c r="O701" s="2" t="s">
        <v>5110</v>
      </c>
      <c r="P701" s="2" t="s">
        <v>5100</v>
      </c>
      <c r="Q701" s="2" t="s">
        <v>72</v>
      </c>
      <c r="R701" s="2" t="s">
        <v>11129</v>
      </c>
    </row>
    <row r="702" spans="1:18" s="1" customFormat="1" ht="22.5" customHeight="1" x14ac:dyDescent="0.3">
      <c r="A702" s="2">
        <v>699</v>
      </c>
      <c r="B702" s="3" t="s">
        <v>11130</v>
      </c>
      <c r="C702" s="2" t="s">
        <v>3667</v>
      </c>
      <c r="D702" s="2" t="s">
        <v>11131</v>
      </c>
      <c r="E702" s="3" t="s">
        <v>11132</v>
      </c>
      <c r="F702" s="2" t="s">
        <v>11133</v>
      </c>
      <c r="G702" s="2" t="s">
        <v>1362</v>
      </c>
      <c r="H702" s="2" t="s">
        <v>11084</v>
      </c>
      <c r="I702" s="4" t="s">
        <v>21</v>
      </c>
      <c r="J702" s="23"/>
      <c r="K702" s="2" t="s">
        <v>11134</v>
      </c>
      <c r="L702" s="2" t="s">
        <v>11135</v>
      </c>
      <c r="M702" s="2" t="s">
        <v>321</v>
      </c>
      <c r="N702" s="2" t="s">
        <v>11136</v>
      </c>
      <c r="O702" s="2" t="s">
        <v>5112</v>
      </c>
      <c r="P702" s="2" t="s">
        <v>5100</v>
      </c>
      <c r="Q702" s="2" t="s">
        <v>242</v>
      </c>
      <c r="R702" s="2" t="s">
        <v>11137</v>
      </c>
    </row>
    <row r="703" spans="1:18" s="1" customFormat="1" ht="22.5" customHeight="1" x14ac:dyDescent="0.3">
      <c r="A703" s="2">
        <v>700</v>
      </c>
      <c r="B703" s="3" t="s">
        <v>11138</v>
      </c>
      <c r="C703" s="2" t="s">
        <v>11139</v>
      </c>
      <c r="D703" s="2" t="s">
        <v>1119</v>
      </c>
      <c r="E703" s="3" t="s">
        <v>11140</v>
      </c>
      <c r="F703" s="2" t="s">
        <v>11141</v>
      </c>
      <c r="G703" s="2" t="s">
        <v>11142</v>
      </c>
      <c r="H703" s="2" t="s">
        <v>11143</v>
      </c>
      <c r="I703" s="4" t="s">
        <v>21</v>
      </c>
      <c r="J703" s="23"/>
      <c r="K703" s="2" t="s">
        <v>11144</v>
      </c>
      <c r="L703" s="2" t="s">
        <v>11145</v>
      </c>
      <c r="M703" s="2" t="s">
        <v>5289</v>
      </c>
      <c r="N703" s="2" t="s">
        <v>11146</v>
      </c>
      <c r="O703" s="2" t="s">
        <v>5102</v>
      </c>
      <c r="P703" s="2" t="s">
        <v>5100</v>
      </c>
      <c r="Q703" s="2" t="s">
        <v>219</v>
      </c>
      <c r="R703" s="2" t="s">
        <v>11147</v>
      </c>
    </row>
    <row r="704" spans="1:18" s="1" customFormat="1" ht="22.5" customHeight="1" x14ac:dyDescent="0.3">
      <c r="A704" s="2">
        <v>701</v>
      </c>
      <c r="B704" s="3" t="s">
        <v>11148</v>
      </c>
      <c r="C704" s="2" t="s">
        <v>11149</v>
      </c>
      <c r="D704" s="2" t="s">
        <v>11150</v>
      </c>
      <c r="E704" s="3" t="s">
        <v>11151</v>
      </c>
      <c r="F704" s="2" t="s">
        <v>11152</v>
      </c>
      <c r="G704" s="2" t="s">
        <v>1362</v>
      </c>
      <c r="H704" s="2" t="s">
        <v>11084</v>
      </c>
      <c r="I704" s="4" t="s">
        <v>21</v>
      </c>
      <c r="J704" s="23"/>
      <c r="K704" s="2" t="s">
        <v>11153</v>
      </c>
      <c r="L704" s="2" t="s">
        <v>11154</v>
      </c>
      <c r="M704" s="2" t="s">
        <v>1289</v>
      </c>
      <c r="N704" s="2" t="s">
        <v>11155</v>
      </c>
      <c r="O704" s="2" t="s">
        <v>5110</v>
      </c>
      <c r="P704" s="2" t="s">
        <v>5100</v>
      </c>
      <c r="Q704" s="2" t="s">
        <v>242</v>
      </c>
      <c r="R704" s="2" t="s">
        <v>11156</v>
      </c>
    </row>
    <row r="705" spans="1:18" s="1" customFormat="1" ht="22.5" customHeight="1" x14ac:dyDescent="0.3">
      <c r="A705" s="2">
        <v>702</v>
      </c>
      <c r="B705" s="3" t="s">
        <v>11157</v>
      </c>
      <c r="C705" s="2" t="s">
        <v>11158</v>
      </c>
      <c r="D705" s="2" t="s">
        <v>5124</v>
      </c>
      <c r="E705" s="3" t="s">
        <v>11159</v>
      </c>
      <c r="F705" s="2" t="s">
        <v>11160</v>
      </c>
      <c r="G705" s="2" t="s">
        <v>1362</v>
      </c>
      <c r="H705" s="2" t="s">
        <v>11084</v>
      </c>
      <c r="I705" s="4" t="s">
        <v>21</v>
      </c>
      <c r="J705" s="23"/>
      <c r="K705" s="2" t="s">
        <v>11161</v>
      </c>
      <c r="L705" s="2" t="s">
        <v>11162</v>
      </c>
      <c r="M705" s="2" t="s">
        <v>1115</v>
      </c>
      <c r="N705" s="2" t="s">
        <v>11163</v>
      </c>
      <c r="O705" s="2" t="s">
        <v>5113</v>
      </c>
      <c r="P705" s="2" t="s">
        <v>5100</v>
      </c>
      <c r="Q705" s="2" t="s">
        <v>25</v>
      </c>
      <c r="R705" s="2" t="s">
        <v>11164</v>
      </c>
    </row>
    <row r="706" spans="1:18" s="1" customFormat="1" ht="22.5" customHeight="1" x14ac:dyDescent="0.3">
      <c r="A706" s="2">
        <v>703</v>
      </c>
      <c r="B706" s="3" t="s">
        <v>11165</v>
      </c>
      <c r="C706" s="2" t="s">
        <v>11166</v>
      </c>
      <c r="D706" s="2" t="s">
        <v>11167</v>
      </c>
      <c r="E706" s="3" t="s">
        <v>799</v>
      </c>
      <c r="F706" s="2" t="s">
        <v>11168</v>
      </c>
      <c r="G706" s="2" t="s">
        <v>1362</v>
      </c>
      <c r="H706" s="2" t="s">
        <v>11084</v>
      </c>
      <c r="I706" s="4" t="s">
        <v>21</v>
      </c>
      <c r="J706" s="23"/>
      <c r="K706" s="2" t="s">
        <v>11169</v>
      </c>
      <c r="L706" s="2" t="s">
        <v>11170</v>
      </c>
      <c r="M706" s="2" t="s">
        <v>315</v>
      </c>
      <c r="N706" s="2" t="s">
        <v>11171</v>
      </c>
      <c r="O706" s="2" t="s">
        <v>5107</v>
      </c>
      <c r="P706" s="2" t="s">
        <v>5100</v>
      </c>
      <c r="Q706" s="2" t="s">
        <v>25</v>
      </c>
      <c r="R706" s="2" t="s">
        <v>11172</v>
      </c>
    </row>
    <row r="707" spans="1:18" s="1" customFormat="1" ht="22.5" customHeight="1" x14ac:dyDescent="0.3">
      <c r="A707" s="2">
        <v>704</v>
      </c>
      <c r="B707" s="3" t="s">
        <v>11173</v>
      </c>
      <c r="C707" s="2" t="s">
        <v>11174</v>
      </c>
      <c r="D707" s="2" t="s">
        <v>11175</v>
      </c>
      <c r="E707" s="3" t="s">
        <v>11176</v>
      </c>
      <c r="F707" s="2" t="s">
        <v>11177</v>
      </c>
      <c r="G707" s="2" t="s">
        <v>1362</v>
      </c>
      <c r="H707" s="2" t="s">
        <v>11084</v>
      </c>
      <c r="I707" s="4" t="s">
        <v>21</v>
      </c>
      <c r="J707" s="23"/>
      <c r="K707" s="2" t="s">
        <v>11178</v>
      </c>
      <c r="L707" s="2" t="s">
        <v>11179</v>
      </c>
      <c r="M707" s="2" t="s">
        <v>421</v>
      </c>
      <c r="N707" s="2" t="s">
        <v>11180</v>
      </c>
      <c r="O707" s="2" t="s">
        <v>5114</v>
      </c>
      <c r="P707" s="2" t="s">
        <v>5101</v>
      </c>
      <c r="Q707" s="2" t="s">
        <v>61</v>
      </c>
      <c r="R707" s="2" t="s">
        <v>11181</v>
      </c>
    </row>
    <row r="708" spans="1:18" s="1" customFormat="1" ht="22.5" customHeight="1" x14ac:dyDescent="0.3">
      <c r="A708" s="2">
        <v>705</v>
      </c>
      <c r="B708" s="3" t="s">
        <v>11182</v>
      </c>
      <c r="C708" s="2" t="s">
        <v>11183</v>
      </c>
      <c r="D708" s="2" t="s">
        <v>1547</v>
      </c>
      <c r="E708" s="3" t="s">
        <v>11184</v>
      </c>
      <c r="F708" s="2" t="s">
        <v>11185</v>
      </c>
      <c r="G708" s="2" t="s">
        <v>1273</v>
      </c>
      <c r="H708" s="2" t="s">
        <v>9832</v>
      </c>
      <c r="I708" s="4" t="s">
        <v>21</v>
      </c>
      <c r="J708" s="23"/>
      <c r="K708" s="2" t="s">
        <v>11186</v>
      </c>
      <c r="L708" s="2" t="s">
        <v>11187</v>
      </c>
      <c r="M708" s="2" t="s">
        <v>282</v>
      </c>
      <c r="N708" s="2" t="s">
        <v>11188</v>
      </c>
      <c r="O708" s="2" t="s">
        <v>5110</v>
      </c>
      <c r="P708" s="2" t="s">
        <v>5100</v>
      </c>
      <c r="Q708" s="2" t="s">
        <v>109</v>
      </c>
      <c r="R708" s="2" t="s">
        <v>11189</v>
      </c>
    </row>
    <row r="709" spans="1:18" s="1" customFormat="1" ht="22.5" customHeight="1" x14ac:dyDescent="0.3">
      <c r="A709" s="2">
        <v>706</v>
      </c>
      <c r="B709" s="3" t="s">
        <v>11190</v>
      </c>
      <c r="C709" s="2" t="s">
        <v>11191</v>
      </c>
      <c r="D709" s="2" t="s">
        <v>11192</v>
      </c>
      <c r="E709" s="3" t="s">
        <v>11193</v>
      </c>
      <c r="F709" s="2" t="s">
        <v>11194</v>
      </c>
      <c r="G709" s="2" t="s">
        <v>1362</v>
      </c>
      <c r="H709" s="2" t="s">
        <v>11084</v>
      </c>
      <c r="I709" s="4" t="s">
        <v>21</v>
      </c>
      <c r="J709" s="23"/>
      <c r="K709" s="2" t="s">
        <v>11195</v>
      </c>
      <c r="L709" s="2"/>
      <c r="M709" s="2" t="s">
        <v>27</v>
      </c>
      <c r="N709" s="2" t="s">
        <v>11196</v>
      </c>
      <c r="O709" s="2" t="s">
        <v>5110</v>
      </c>
      <c r="P709" s="2" t="s">
        <v>5100</v>
      </c>
      <c r="Q709" s="2" t="s">
        <v>19</v>
      </c>
      <c r="R709" s="2" t="s">
        <v>11197</v>
      </c>
    </row>
    <row r="710" spans="1:18" s="1" customFormat="1" ht="22.5" customHeight="1" x14ac:dyDescent="0.3">
      <c r="A710" s="2">
        <v>707</v>
      </c>
      <c r="B710" s="3" t="s">
        <v>11198</v>
      </c>
      <c r="C710" s="2" t="s">
        <v>11199</v>
      </c>
      <c r="D710" s="2" t="s">
        <v>11200</v>
      </c>
      <c r="E710" s="3" t="s">
        <v>10523</v>
      </c>
      <c r="F710" s="2" t="s">
        <v>11201</v>
      </c>
      <c r="G710" s="2" t="s">
        <v>11142</v>
      </c>
      <c r="H710" s="2" t="s">
        <v>11143</v>
      </c>
      <c r="I710" s="4" t="s">
        <v>21</v>
      </c>
      <c r="J710" s="23"/>
      <c r="K710" s="2" t="s">
        <v>11202</v>
      </c>
      <c r="L710" s="2" t="s">
        <v>11203</v>
      </c>
      <c r="M710" s="2" t="s">
        <v>797</v>
      </c>
      <c r="N710" s="2" t="s">
        <v>11204</v>
      </c>
      <c r="O710" s="2" t="s">
        <v>5112</v>
      </c>
      <c r="P710" s="2" t="s">
        <v>5100</v>
      </c>
      <c r="Q710" s="2" t="s">
        <v>544</v>
      </c>
      <c r="R710" s="2" t="s">
        <v>11205</v>
      </c>
    </row>
    <row r="711" spans="1:18" s="1" customFormat="1" ht="22.5" customHeight="1" x14ac:dyDescent="0.3">
      <c r="A711" s="2">
        <v>708</v>
      </c>
      <c r="B711" s="3" t="s">
        <v>11206</v>
      </c>
      <c r="C711" s="2" t="s">
        <v>11207</v>
      </c>
      <c r="D711" s="2" t="s">
        <v>11208</v>
      </c>
      <c r="E711" s="3" t="s">
        <v>11209</v>
      </c>
      <c r="F711" s="2" t="s">
        <v>11210</v>
      </c>
      <c r="G711" s="2" t="s">
        <v>11142</v>
      </c>
      <c r="H711" s="2" t="s">
        <v>11143</v>
      </c>
      <c r="I711" s="4" t="s">
        <v>21</v>
      </c>
      <c r="J711" s="23"/>
      <c r="K711" s="2" t="s">
        <v>11211</v>
      </c>
      <c r="L711" s="2" t="s">
        <v>11212</v>
      </c>
      <c r="M711" s="2" t="s">
        <v>11213</v>
      </c>
      <c r="N711" s="2" t="s">
        <v>11214</v>
      </c>
      <c r="O711" s="2" t="s">
        <v>5110</v>
      </c>
      <c r="P711" s="2" t="s">
        <v>5100</v>
      </c>
      <c r="Q711" s="2" t="s">
        <v>219</v>
      </c>
      <c r="R711" s="2" t="s">
        <v>11215</v>
      </c>
    </row>
    <row r="712" spans="1:18" s="1" customFormat="1" ht="22.5" customHeight="1" x14ac:dyDescent="0.3">
      <c r="A712" s="2">
        <v>709</v>
      </c>
      <c r="B712" s="3" t="s">
        <v>11216</v>
      </c>
      <c r="C712" s="2" t="s">
        <v>11217</v>
      </c>
      <c r="D712" s="2" t="s">
        <v>11218</v>
      </c>
      <c r="E712" s="3" t="s">
        <v>636</v>
      </c>
      <c r="F712" s="2" t="s">
        <v>11219</v>
      </c>
      <c r="G712" s="2" t="s">
        <v>11142</v>
      </c>
      <c r="H712" s="2" t="s">
        <v>11143</v>
      </c>
      <c r="I712" s="4" t="s">
        <v>21</v>
      </c>
      <c r="J712" s="23" t="s">
        <v>15944</v>
      </c>
      <c r="K712" s="2" t="s">
        <v>11220</v>
      </c>
      <c r="L712" s="2" t="s">
        <v>11221</v>
      </c>
      <c r="M712" s="2" t="s">
        <v>1740</v>
      </c>
      <c r="N712" s="2" t="s">
        <v>11222</v>
      </c>
      <c r="O712" s="2" t="s">
        <v>5117</v>
      </c>
      <c r="P712" s="2" t="s">
        <v>5100</v>
      </c>
      <c r="Q712" s="2" t="s">
        <v>11223</v>
      </c>
      <c r="R712" s="2" t="s">
        <v>11224</v>
      </c>
    </row>
    <row r="713" spans="1:18" s="1" customFormat="1" ht="22.5" customHeight="1" x14ac:dyDescent="0.3">
      <c r="A713" s="2">
        <v>710</v>
      </c>
      <c r="B713" s="3" t="s">
        <v>11225</v>
      </c>
      <c r="C713" s="2" t="s">
        <v>11226</v>
      </c>
      <c r="D713" s="2" t="s">
        <v>1503</v>
      </c>
      <c r="E713" s="3" t="s">
        <v>11227</v>
      </c>
      <c r="F713" s="2" t="s">
        <v>11228</v>
      </c>
      <c r="G713" s="2" t="s">
        <v>1362</v>
      </c>
      <c r="H713" s="2" t="s">
        <v>11084</v>
      </c>
      <c r="I713" s="4" t="s">
        <v>21</v>
      </c>
      <c r="J713" s="23" t="s">
        <v>15944</v>
      </c>
      <c r="K713" s="2" t="s">
        <v>11229</v>
      </c>
      <c r="L713" s="2"/>
      <c r="M713" s="2" t="s">
        <v>36</v>
      </c>
      <c r="N713" s="2" t="s">
        <v>11230</v>
      </c>
      <c r="O713" s="2" t="s">
        <v>5117</v>
      </c>
      <c r="P713" s="2" t="s">
        <v>5100</v>
      </c>
      <c r="Q713" s="2" t="s">
        <v>81</v>
      </c>
      <c r="R713" s="2" t="s">
        <v>11231</v>
      </c>
    </row>
    <row r="714" spans="1:18" s="1" customFormat="1" ht="22.5" customHeight="1" x14ac:dyDescent="0.3">
      <c r="A714" s="2">
        <v>711</v>
      </c>
      <c r="B714" s="3" t="s">
        <v>11232</v>
      </c>
      <c r="C714" s="2" t="s">
        <v>11233</v>
      </c>
      <c r="D714" s="2" t="s">
        <v>11234</v>
      </c>
      <c r="E714" s="3" t="s">
        <v>11235</v>
      </c>
      <c r="F714" s="2" t="s">
        <v>11236</v>
      </c>
      <c r="G714" s="2" t="s">
        <v>1362</v>
      </c>
      <c r="H714" s="2" t="s">
        <v>11084</v>
      </c>
      <c r="I714" s="4" t="s">
        <v>21</v>
      </c>
      <c r="J714" s="23"/>
      <c r="K714" s="2" t="s">
        <v>11237</v>
      </c>
      <c r="L714" s="2" t="s">
        <v>11238</v>
      </c>
      <c r="M714" s="2" t="s">
        <v>264</v>
      </c>
      <c r="N714" s="2" t="s">
        <v>11239</v>
      </c>
      <c r="O714" s="2" t="s">
        <v>5113</v>
      </c>
      <c r="P714" s="2" t="s">
        <v>5100</v>
      </c>
      <c r="Q714" s="2" t="s">
        <v>25</v>
      </c>
      <c r="R714" s="2" t="s">
        <v>11240</v>
      </c>
    </row>
    <row r="715" spans="1:18" s="1" customFormat="1" ht="22.5" customHeight="1" x14ac:dyDescent="0.3">
      <c r="A715" s="2">
        <v>712</v>
      </c>
      <c r="B715" s="3" t="s">
        <v>11241</v>
      </c>
      <c r="C715" s="2" t="s">
        <v>11242</v>
      </c>
      <c r="D715" s="2" t="s">
        <v>11243</v>
      </c>
      <c r="E715" s="3" t="s">
        <v>276</v>
      </c>
      <c r="F715" s="2" t="s">
        <v>11244</v>
      </c>
      <c r="G715" s="2" t="s">
        <v>1362</v>
      </c>
      <c r="H715" s="2" t="s">
        <v>11084</v>
      </c>
      <c r="I715" s="4" t="s">
        <v>21</v>
      </c>
      <c r="J715" s="23"/>
      <c r="K715" s="2" t="s">
        <v>11245</v>
      </c>
      <c r="L715" s="2" t="s">
        <v>11246</v>
      </c>
      <c r="M715" s="2" t="s">
        <v>822</v>
      </c>
      <c r="N715" s="2" t="s">
        <v>277</v>
      </c>
      <c r="O715" s="2" t="s">
        <v>5117</v>
      </c>
      <c r="P715" s="2" t="s">
        <v>5101</v>
      </c>
      <c r="Q715" s="2" t="s">
        <v>61</v>
      </c>
      <c r="R715" s="2" t="s">
        <v>11247</v>
      </c>
    </row>
    <row r="716" spans="1:18" s="1" customFormat="1" ht="22.5" customHeight="1" x14ac:dyDescent="0.3">
      <c r="A716" s="2">
        <v>713</v>
      </c>
      <c r="B716" s="3" t="s">
        <v>11248</v>
      </c>
      <c r="C716" s="2" t="s">
        <v>11249</v>
      </c>
      <c r="D716" s="2" t="s">
        <v>11250</v>
      </c>
      <c r="E716" s="3" t="s">
        <v>1462</v>
      </c>
      <c r="F716" s="2" t="s">
        <v>11251</v>
      </c>
      <c r="G716" s="2" t="s">
        <v>1362</v>
      </c>
      <c r="H716" s="2" t="s">
        <v>11084</v>
      </c>
      <c r="I716" s="4" t="s">
        <v>21</v>
      </c>
      <c r="J716" s="23"/>
      <c r="K716" s="2" t="s">
        <v>11252</v>
      </c>
      <c r="L716" s="2"/>
      <c r="M716" s="2" t="s">
        <v>392</v>
      </c>
      <c r="N716" s="2" t="s">
        <v>11253</v>
      </c>
      <c r="O716" s="2" t="s">
        <v>5118</v>
      </c>
      <c r="P716" s="2" t="s">
        <v>5100</v>
      </c>
      <c r="Q716" s="2" t="s">
        <v>90</v>
      </c>
      <c r="R716" s="2" t="s">
        <v>11254</v>
      </c>
    </row>
    <row r="717" spans="1:18" s="1" customFormat="1" ht="22.5" customHeight="1" x14ac:dyDescent="0.3">
      <c r="A717" s="2">
        <v>714</v>
      </c>
      <c r="B717" s="3" t="s">
        <v>11255</v>
      </c>
      <c r="C717" s="2" t="s">
        <v>11256</v>
      </c>
      <c r="D717" s="2" t="s">
        <v>11257</v>
      </c>
      <c r="E717" s="3" t="s">
        <v>11258</v>
      </c>
      <c r="F717" s="2" t="s">
        <v>11259</v>
      </c>
      <c r="G717" s="2" t="s">
        <v>1362</v>
      </c>
      <c r="H717" s="2" t="s">
        <v>11084</v>
      </c>
      <c r="I717" s="4" t="s">
        <v>21</v>
      </c>
      <c r="J717" s="23"/>
      <c r="K717" s="2" t="s">
        <v>11260</v>
      </c>
      <c r="L717" s="2" t="s">
        <v>11261</v>
      </c>
      <c r="M717" s="2" t="s">
        <v>264</v>
      </c>
      <c r="N717" s="2" t="s">
        <v>11262</v>
      </c>
      <c r="O717" s="2" t="s">
        <v>5113</v>
      </c>
      <c r="P717" s="2" t="s">
        <v>5100</v>
      </c>
      <c r="Q717" s="2" t="s">
        <v>25</v>
      </c>
      <c r="R717" s="2" t="s">
        <v>11263</v>
      </c>
    </row>
    <row r="718" spans="1:18" s="1" customFormat="1" ht="22.5" customHeight="1" x14ac:dyDescent="0.3">
      <c r="A718" s="2">
        <v>715</v>
      </c>
      <c r="B718" s="3" t="s">
        <v>11264</v>
      </c>
      <c r="C718" s="2" t="s">
        <v>11265</v>
      </c>
      <c r="D718" s="2" t="s">
        <v>11266</v>
      </c>
      <c r="E718" s="3" t="s">
        <v>11267</v>
      </c>
      <c r="F718" s="2" t="s">
        <v>11268</v>
      </c>
      <c r="G718" s="2" t="s">
        <v>1362</v>
      </c>
      <c r="H718" s="2" t="s">
        <v>11084</v>
      </c>
      <c r="I718" s="4" t="s">
        <v>21</v>
      </c>
      <c r="J718" s="23"/>
      <c r="K718" s="2" t="s">
        <v>11269</v>
      </c>
      <c r="L718" s="2"/>
      <c r="M718" s="2" t="s">
        <v>800</v>
      </c>
      <c r="N718" s="2" t="s">
        <v>11270</v>
      </c>
      <c r="O718" s="2" t="s">
        <v>5113</v>
      </c>
      <c r="P718" s="2" t="s">
        <v>5100</v>
      </c>
      <c r="Q718" s="2" t="s">
        <v>58</v>
      </c>
      <c r="R718" s="2" t="s">
        <v>11271</v>
      </c>
    </row>
    <row r="719" spans="1:18" s="1" customFormat="1" ht="22.5" customHeight="1" x14ac:dyDescent="0.3">
      <c r="A719" s="2">
        <v>716</v>
      </c>
      <c r="B719" s="3" t="s">
        <v>11272</v>
      </c>
      <c r="C719" s="2" t="s">
        <v>11273</v>
      </c>
      <c r="D719" s="2" t="s">
        <v>11274</v>
      </c>
      <c r="E719" s="3" t="s">
        <v>11275</v>
      </c>
      <c r="F719" s="2" t="s">
        <v>11276</v>
      </c>
      <c r="G719" s="2" t="s">
        <v>874</v>
      </c>
      <c r="H719" s="2" t="s">
        <v>5491</v>
      </c>
      <c r="I719" s="4" t="s">
        <v>21</v>
      </c>
      <c r="J719" s="23"/>
      <c r="K719" s="2" t="s">
        <v>11277</v>
      </c>
      <c r="L719" s="2" t="s">
        <v>11278</v>
      </c>
      <c r="M719" s="2" t="s">
        <v>36</v>
      </c>
      <c r="N719" s="2" t="s">
        <v>11279</v>
      </c>
      <c r="O719" s="2" t="s">
        <v>5117</v>
      </c>
      <c r="P719" s="2" t="s">
        <v>5100</v>
      </c>
      <c r="Q719" s="2" t="s">
        <v>90</v>
      </c>
      <c r="R719" s="2" t="s">
        <v>11280</v>
      </c>
    </row>
    <row r="720" spans="1:18" s="1" customFormat="1" ht="22.5" customHeight="1" x14ac:dyDescent="0.3">
      <c r="A720" s="2">
        <v>717</v>
      </c>
      <c r="B720" s="3" t="s">
        <v>11281</v>
      </c>
      <c r="C720" s="2" t="s">
        <v>11282</v>
      </c>
      <c r="D720" s="2" t="s">
        <v>169</v>
      </c>
      <c r="E720" s="3" t="s">
        <v>4658</v>
      </c>
      <c r="F720" s="2" t="s">
        <v>11283</v>
      </c>
      <c r="G720" s="2" t="s">
        <v>1362</v>
      </c>
      <c r="H720" s="2" t="s">
        <v>11084</v>
      </c>
      <c r="I720" s="4" t="s">
        <v>21</v>
      </c>
      <c r="J720" s="23"/>
      <c r="K720" s="2" t="s">
        <v>11284</v>
      </c>
      <c r="L720" s="2" t="s">
        <v>11285</v>
      </c>
      <c r="M720" s="2" t="s">
        <v>68</v>
      </c>
      <c r="N720" s="2" t="s">
        <v>1689</v>
      </c>
      <c r="O720" s="2" t="s">
        <v>5114</v>
      </c>
      <c r="P720" s="2" t="s">
        <v>5100</v>
      </c>
      <c r="Q720" s="2" t="s">
        <v>242</v>
      </c>
      <c r="R720" s="2" t="s">
        <v>11286</v>
      </c>
    </row>
    <row r="721" spans="1:18" s="1" customFormat="1" ht="22.5" customHeight="1" x14ac:dyDescent="0.3">
      <c r="A721" s="2">
        <v>718</v>
      </c>
      <c r="B721" s="3" t="s">
        <v>11287</v>
      </c>
      <c r="C721" s="2" t="s">
        <v>11288</v>
      </c>
      <c r="D721" s="2" t="s">
        <v>11289</v>
      </c>
      <c r="E721" s="3" t="s">
        <v>11290</v>
      </c>
      <c r="F721" s="2" t="s">
        <v>11291</v>
      </c>
      <c r="G721" s="2" t="s">
        <v>1394</v>
      </c>
      <c r="H721" s="2" t="s">
        <v>11292</v>
      </c>
      <c r="I721" s="4" t="s">
        <v>21</v>
      </c>
      <c r="J721" s="23"/>
      <c r="K721" s="2" t="s">
        <v>11293</v>
      </c>
      <c r="L721" s="2" t="s">
        <v>11294</v>
      </c>
      <c r="M721" s="2" t="s">
        <v>160</v>
      </c>
      <c r="N721" s="2" t="s">
        <v>11295</v>
      </c>
      <c r="O721" s="2" t="s">
        <v>5112</v>
      </c>
      <c r="P721" s="2" t="s">
        <v>5100</v>
      </c>
      <c r="Q721" s="2" t="s">
        <v>99</v>
      </c>
      <c r="R721" s="2" t="s">
        <v>11296</v>
      </c>
    </row>
    <row r="722" spans="1:18" s="1" customFormat="1" ht="22.5" customHeight="1" x14ac:dyDescent="0.3">
      <c r="A722" s="2">
        <v>719</v>
      </c>
      <c r="B722" s="3" t="s">
        <v>11297</v>
      </c>
      <c r="C722" s="2" t="s">
        <v>11298</v>
      </c>
      <c r="D722" s="2" t="s">
        <v>11299</v>
      </c>
      <c r="E722" s="3" t="s">
        <v>11300</v>
      </c>
      <c r="F722" s="2" t="s">
        <v>11301</v>
      </c>
      <c r="G722" s="2" t="s">
        <v>1391</v>
      </c>
      <c r="H722" s="2" t="s">
        <v>11302</v>
      </c>
      <c r="I722" s="4" t="s">
        <v>21</v>
      </c>
      <c r="J722" s="23"/>
      <c r="K722" s="2" t="s">
        <v>11303</v>
      </c>
      <c r="L722" s="2" t="s">
        <v>11304</v>
      </c>
      <c r="M722" s="2" t="s">
        <v>596</v>
      </c>
      <c r="N722" s="2" t="s">
        <v>11305</v>
      </c>
      <c r="O722" s="2" t="s">
        <v>5117</v>
      </c>
      <c r="P722" s="2" t="s">
        <v>5100</v>
      </c>
      <c r="Q722" s="2" t="s">
        <v>23</v>
      </c>
      <c r="R722" s="2" t="s">
        <v>11306</v>
      </c>
    </row>
    <row r="723" spans="1:18" s="1" customFormat="1" ht="22.5" customHeight="1" x14ac:dyDescent="0.3">
      <c r="A723" s="2">
        <v>720</v>
      </c>
      <c r="B723" s="3" t="s">
        <v>11307</v>
      </c>
      <c r="C723" s="2" t="s">
        <v>11308</v>
      </c>
      <c r="D723" s="2" t="s">
        <v>11309</v>
      </c>
      <c r="E723" s="3" t="s">
        <v>11310</v>
      </c>
      <c r="F723" s="2" t="s">
        <v>11311</v>
      </c>
      <c r="G723" s="2" t="s">
        <v>1391</v>
      </c>
      <c r="H723" s="2" t="s">
        <v>11302</v>
      </c>
      <c r="I723" s="4" t="s">
        <v>21</v>
      </c>
      <c r="J723" s="23"/>
      <c r="K723" s="2" t="s">
        <v>11312</v>
      </c>
      <c r="L723" s="2" t="s">
        <v>11313</v>
      </c>
      <c r="M723" s="2" t="s">
        <v>765</v>
      </c>
      <c r="N723" s="2" t="s">
        <v>11314</v>
      </c>
      <c r="O723" s="2" t="s">
        <v>5102</v>
      </c>
      <c r="P723" s="2" t="s">
        <v>5100</v>
      </c>
      <c r="Q723" s="2" t="s">
        <v>28</v>
      </c>
      <c r="R723" s="2" t="s">
        <v>11315</v>
      </c>
    </row>
    <row r="724" spans="1:18" s="1" customFormat="1" ht="22.5" customHeight="1" x14ac:dyDescent="0.3">
      <c r="A724" s="2">
        <v>721</v>
      </c>
      <c r="B724" s="3" t="s">
        <v>11316</v>
      </c>
      <c r="C724" s="2" t="s">
        <v>11317</v>
      </c>
      <c r="D724" s="2" t="s">
        <v>11318</v>
      </c>
      <c r="E724" s="3" t="s">
        <v>11319</v>
      </c>
      <c r="F724" s="2" t="s">
        <v>11320</v>
      </c>
      <c r="G724" s="2" t="s">
        <v>1391</v>
      </c>
      <c r="H724" s="2" t="s">
        <v>11302</v>
      </c>
      <c r="I724" s="4" t="s">
        <v>21</v>
      </c>
      <c r="J724" s="23"/>
      <c r="K724" s="2" t="s">
        <v>11321</v>
      </c>
      <c r="L724" s="2" t="s">
        <v>11322</v>
      </c>
      <c r="M724" s="2" t="s">
        <v>829</v>
      </c>
      <c r="N724" s="2" t="s">
        <v>11323</v>
      </c>
      <c r="O724" s="2" t="s">
        <v>5115</v>
      </c>
      <c r="P724" s="2" t="s">
        <v>5100</v>
      </c>
      <c r="Q724" s="2" t="s">
        <v>81</v>
      </c>
      <c r="R724" s="2" t="s">
        <v>11324</v>
      </c>
    </row>
    <row r="725" spans="1:18" s="1" customFormat="1" ht="22.5" customHeight="1" x14ac:dyDescent="0.3">
      <c r="A725" s="2">
        <v>722</v>
      </c>
      <c r="B725" s="3" t="s">
        <v>11325</v>
      </c>
      <c r="C725" s="2" t="s">
        <v>11326</v>
      </c>
      <c r="D725" s="2" t="s">
        <v>11327</v>
      </c>
      <c r="E725" s="3" t="s">
        <v>11328</v>
      </c>
      <c r="F725" s="2" t="s">
        <v>11329</v>
      </c>
      <c r="G725" s="2" t="s">
        <v>1394</v>
      </c>
      <c r="H725" s="2" t="s">
        <v>11292</v>
      </c>
      <c r="I725" s="4" t="s">
        <v>21</v>
      </c>
      <c r="J725" s="23"/>
      <c r="K725" s="2" t="s">
        <v>11330</v>
      </c>
      <c r="L725" s="2" t="s">
        <v>11331</v>
      </c>
      <c r="M725" s="2" t="s">
        <v>871</v>
      </c>
      <c r="N725" s="2" t="s">
        <v>11332</v>
      </c>
      <c r="O725" s="2" t="s">
        <v>5116</v>
      </c>
      <c r="P725" s="2" t="s">
        <v>5100</v>
      </c>
      <c r="Q725" s="2" t="s">
        <v>267</v>
      </c>
      <c r="R725" s="2" t="s">
        <v>11333</v>
      </c>
    </row>
    <row r="726" spans="1:18" s="1" customFormat="1" ht="22.5" customHeight="1" x14ac:dyDescent="0.3">
      <c r="A726" s="2">
        <v>723</v>
      </c>
      <c r="B726" s="3" t="s">
        <v>11334</v>
      </c>
      <c r="C726" s="2" t="s">
        <v>11335</v>
      </c>
      <c r="D726" s="2" t="s">
        <v>11336</v>
      </c>
      <c r="E726" s="3" t="s">
        <v>11337</v>
      </c>
      <c r="F726" s="2" t="s">
        <v>11338</v>
      </c>
      <c r="G726" s="2" t="s">
        <v>1391</v>
      </c>
      <c r="H726" s="2" t="s">
        <v>11302</v>
      </c>
      <c r="I726" s="4" t="s">
        <v>21</v>
      </c>
      <c r="J726" s="23"/>
      <c r="K726" s="2" t="s">
        <v>11339</v>
      </c>
      <c r="L726" s="2" t="s">
        <v>11340</v>
      </c>
      <c r="M726" s="2" t="s">
        <v>164</v>
      </c>
      <c r="N726" s="2" t="s">
        <v>11341</v>
      </c>
      <c r="O726" s="2" t="s">
        <v>5116</v>
      </c>
      <c r="P726" s="2" t="s">
        <v>5100</v>
      </c>
      <c r="Q726" s="2" t="s">
        <v>90</v>
      </c>
      <c r="R726" s="2" t="s">
        <v>11342</v>
      </c>
    </row>
    <row r="727" spans="1:18" s="1" customFormat="1" ht="22.5" customHeight="1" x14ac:dyDescent="0.3">
      <c r="A727" s="2">
        <v>724</v>
      </c>
      <c r="B727" s="3" t="s">
        <v>11343</v>
      </c>
      <c r="C727" s="2" t="s">
        <v>11344</v>
      </c>
      <c r="D727" s="2" t="s">
        <v>11345</v>
      </c>
      <c r="E727" s="3" t="s">
        <v>11346</v>
      </c>
      <c r="F727" s="2" t="s">
        <v>11347</v>
      </c>
      <c r="G727" s="2" t="s">
        <v>1391</v>
      </c>
      <c r="H727" s="2" t="s">
        <v>11302</v>
      </c>
      <c r="I727" s="4" t="s">
        <v>21</v>
      </c>
      <c r="J727" s="23"/>
      <c r="K727" s="2" t="s">
        <v>11348</v>
      </c>
      <c r="L727" s="2" t="s">
        <v>11349</v>
      </c>
      <c r="M727" s="2" t="s">
        <v>1009</v>
      </c>
      <c r="N727" s="2" t="s">
        <v>11350</v>
      </c>
      <c r="O727" s="2" t="s">
        <v>5113</v>
      </c>
      <c r="P727" s="2" t="s">
        <v>5100</v>
      </c>
      <c r="Q727" s="2" t="s">
        <v>19</v>
      </c>
      <c r="R727" s="2" t="s">
        <v>11351</v>
      </c>
    </row>
    <row r="728" spans="1:18" s="1" customFormat="1" ht="22.5" customHeight="1" x14ac:dyDescent="0.3">
      <c r="A728" s="2">
        <v>725</v>
      </c>
      <c r="B728" s="3" t="s">
        <v>11352</v>
      </c>
      <c r="C728" s="2" t="s">
        <v>11353</v>
      </c>
      <c r="D728" s="2" t="s">
        <v>1144</v>
      </c>
      <c r="E728" s="3" t="s">
        <v>11354</v>
      </c>
      <c r="F728" s="2" t="s">
        <v>11355</v>
      </c>
      <c r="G728" s="2" t="s">
        <v>1391</v>
      </c>
      <c r="H728" s="2" t="s">
        <v>11302</v>
      </c>
      <c r="I728" s="4" t="s">
        <v>21</v>
      </c>
      <c r="J728" s="23"/>
      <c r="K728" s="2" t="s">
        <v>11356</v>
      </c>
      <c r="L728" s="2" t="s">
        <v>11357</v>
      </c>
      <c r="M728" s="2" t="s">
        <v>128</v>
      </c>
      <c r="N728" s="2" t="s">
        <v>11358</v>
      </c>
      <c r="O728" s="2" t="s">
        <v>5116</v>
      </c>
      <c r="P728" s="2" t="s">
        <v>5100</v>
      </c>
      <c r="Q728" s="2" t="s">
        <v>25</v>
      </c>
      <c r="R728" s="2" t="s">
        <v>11359</v>
      </c>
    </row>
    <row r="729" spans="1:18" s="1" customFormat="1" ht="22.5" customHeight="1" x14ac:dyDescent="0.3">
      <c r="A729" s="2">
        <v>726</v>
      </c>
      <c r="B729" s="3" t="s">
        <v>11360</v>
      </c>
      <c r="C729" s="2" t="s">
        <v>11361</v>
      </c>
      <c r="D729" s="2" t="s">
        <v>11362</v>
      </c>
      <c r="E729" s="3" t="s">
        <v>11363</v>
      </c>
      <c r="F729" s="2" t="s">
        <v>11364</v>
      </c>
      <c r="G729" s="2" t="s">
        <v>1391</v>
      </c>
      <c r="H729" s="2" t="s">
        <v>11302</v>
      </c>
      <c r="I729" s="4" t="s">
        <v>21</v>
      </c>
      <c r="J729" s="23"/>
      <c r="K729" s="2" t="s">
        <v>11365</v>
      </c>
      <c r="L729" s="2" t="s">
        <v>11366</v>
      </c>
      <c r="M729" s="2" t="s">
        <v>359</v>
      </c>
      <c r="N729" s="2" t="s">
        <v>11367</v>
      </c>
      <c r="O729" s="2" t="s">
        <v>5116</v>
      </c>
      <c r="P729" s="2" t="s">
        <v>5101</v>
      </c>
      <c r="Q729" s="2" t="s">
        <v>78</v>
      </c>
      <c r="R729" s="2" t="s">
        <v>11368</v>
      </c>
    </row>
    <row r="730" spans="1:18" s="1" customFormat="1" ht="22.5" customHeight="1" x14ac:dyDescent="0.3">
      <c r="A730" s="2">
        <v>727</v>
      </c>
      <c r="B730" s="3" t="s">
        <v>11369</v>
      </c>
      <c r="C730" s="2" t="s">
        <v>11370</v>
      </c>
      <c r="D730" s="2" t="s">
        <v>11371</v>
      </c>
      <c r="E730" s="3" t="s">
        <v>11372</v>
      </c>
      <c r="F730" s="2" t="s">
        <v>11373</v>
      </c>
      <c r="G730" s="2" t="s">
        <v>1391</v>
      </c>
      <c r="H730" s="2" t="s">
        <v>11302</v>
      </c>
      <c r="I730" s="4" t="s">
        <v>21</v>
      </c>
      <c r="J730" s="23" t="s">
        <v>15944</v>
      </c>
      <c r="K730" s="2" t="s">
        <v>11374</v>
      </c>
      <c r="L730" s="2" t="s">
        <v>11375</v>
      </c>
      <c r="M730" s="2" t="s">
        <v>271</v>
      </c>
      <c r="N730" s="2" t="s">
        <v>11376</v>
      </c>
      <c r="O730" s="2" t="s">
        <v>5115</v>
      </c>
      <c r="P730" s="2" t="s">
        <v>5101</v>
      </c>
      <c r="Q730" s="2" t="s">
        <v>78</v>
      </c>
      <c r="R730" s="2">
        <v>105899</v>
      </c>
    </row>
    <row r="731" spans="1:18" s="1" customFormat="1" ht="22.5" customHeight="1" x14ac:dyDescent="0.3">
      <c r="A731" s="2">
        <v>728</v>
      </c>
      <c r="B731" s="3" t="s">
        <v>11377</v>
      </c>
      <c r="C731" s="2" t="s">
        <v>11378</v>
      </c>
      <c r="D731" s="2" t="s">
        <v>11379</v>
      </c>
      <c r="E731" s="3" t="s">
        <v>11380</v>
      </c>
      <c r="F731" s="2" t="s">
        <v>11381</v>
      </c>
      <c r="G731" s="2" t="s">
        <v>1394</v>
      </c>
      <c r="H731" s="2" t="s">
        <v>11292</v>
      </c>
      <c r="I731" s="4" t="s">
        <v>21</v>
      </c>
      <c r="J731" s="23" t="s">
        <v>15944</v>
      </c>
      <c r="K731" s="2" t="s">
        <v>11382</v>
      </c>
      <c r="L731" s="2" t="s">
        <v>11383</v>
      </c>
      <c r="M731" s="2" t="s">
        <v>4444</v>
      </c>
      <c r="N731" s="2" t="s">
        <v>11384</v>
      </c>
      <c r="O731" s="2" t="s">
        <v>5102</v>
      </c>
      <c r="P731" s="2" t="s">
        <v>5100</v>
      </c>
      <c r="Q731" s="2" t="s">
        <v>1299</v>
      </c>
      <c r="R731" s="2" t="s">
        <v>11385</v>
      </c>
    </row>
    <row r="732" spans="1:18" s="1" customFormat="1" ht="22.5" customHeight="1" x14ac:dyDescent="0.3">
      <c r="A732" s="2">
        <v>729</v>
      </c>
      <c r="B732" s="3" t="s">
        <v>11386</v>
      </c>
      <c r="C732" s="2" t="s">
        <v>11387</v>
      </c>
      <c r="D732" s="2" t="s">
        <v>11388</v>
      </c>
      <c r="E732" s="3" t="s">
        <v>11389</v>
      </c>
      <c r="F732" s="2" t="s">
        <v>11390</v>
      </c>
      <c r="G732" s="2" t="s">
        <v>1391</v>
      </c>
      <c r="H732" s="2" t="s">
        <v>11302</v>
      </c>
      <c r="I732" s="4" t="s">
        <v>21</v>
      </c>
      <c r="J732" s="23"/>
      <c r="K732" s="2" t="s">
        <v>11391</v>
      </c>
      <c r="L732" s="2" t="s">
        <v>11392</v>
      </c>
      <c r="M732" s="2" t="s">
        <v>288</v>
      </c>
      <c r="N732" s="2" t="s">
        <v>11393</v>
      </c>
      <c r="O732" s="2" t="s">
        <v>5111</v>
      </c>
      <c r="P732" s="2" t="s">
        <v>5100</v>
      </c>
      <c r="Q732" s="2" t="s">
        <v>81</v>
      </c>
      <c r="R732" s="2" t="s">
        <v>11394</v>
      </c>
    </row>
    <row r="733" spans="1:18" s="1" customFormat="1" ht="22.5" customHeight="1" x14ac:dyDescent="0.3">
      <c r="A733" s="2">
        <v>730</v>
      </c>
      <c r="B733" s="3" t="s">
        <v>11395</v>
      </c>
      <c r="C733" s="2" t="s">
        <v>11396</v>
      </c>
      <c r="D733" s="2" t="s">
        <v>11397</v>
      </c>
      <c r="E733" s="3" t="s">
        <v>11398</v>
      </c>
      <c r="F733" s="2" t="s">
        <v>11399</v>
      </c>
      <c r="G733" s="2" t="s">
        <v>1391</v>
      </c>
      <c r="H733" s="2" t="s">
        <v>11302</v>
      </c>
      <c r="I733" s="4" t="s">
        <v>21</v>
      </c>
      <c r="J733" s="23"/>
      <c r="K733" s="2" t="s">
        <v>11400</v>
      </c>
      <c r="L733" s="2"/>
      <c r="M733" s="2" t="s">
        <v>1354</v>
      </c>
      <c r="N733" s="2" t="s">
        <v>322</v>
      </c>
      <c r="O733" s="2" t="s">
        <v>5112</v>
      </c>
      <c r="P733" s="2" t="s">
        <v>5100</v>
      </c>
      <c r="Q733" s="2" t="s">
        <v>242</v>
      </c>
      <c r="R733" s="2" t="s">
        <v>11401</v>
      </c>
    </row>
    <row r="734" spans="1:18" s="1" customFormat="1" ht="22.5" customHeight="1" x14ac:dyDescent="0.3">
      <c r="A734" s="2">
        <v>731</v>
      </c>
      <c r="B734" s="3" t="s">
        <v>11402</v>
      </c>
      <c r="C734" s="2" t="s">
        <v>11403</v>
      </c>
      <c r="D734" s="2" t="s">
        <v>11404</v>
      </c>
      <c r="E734" s="3" t="s">
        <v>11405</v>
      </c>
      <c r="F734" s="2" t="s">
        <v>11406</v>
      </c>
      <c r="G734" s="2" t="s">
        <v>1391</v>
      </c>
      <c r="H734" s="2" t="s">
        <v>11302</v>
      </c>
      <c r="I734" s="4" t="s">
        <v>21</v>
      </c>
      <c r="J734" s="23"/>
      <c r="K734" s="2" t="s">
        <v>11407</v>
      </c>
      <c r="L734" s="2" t="s">
        <v>11408</v>
      </c>
      <c r="M734" s="2" t="s">
        <v>388</v>
      </c>
      <c r="N734" s="2" t="s">
        <v>11409</v>
      </c>
      <c r="O734" s="2" t="s">
        <v>5112</v>
      </c>
      <c r="P734" s="2" t="s">
        <v>5100</v>
      </c>
      <c r="Q734" s="2" t="s">
        <v>81</v>
      </c>
      <c r="R734" s="2" t="s">
        <v>11410</v>
      </c>
    </row>
    <row r="735" spans="1:18" s="1" customFormat="1" ht="22.5" customHeight="1" x14ac:dyDescent="0.3">
      <c r="A735" s="2">
        <v>732</v>
      </c>
      <c r="B735" s="3" t="s">
        <v>11411</v>
      </c>
      <c r="C735" s="2" t="s">
        <v>11412</v>
      </c>
      <c r="D735" s="2" t="s">
        <v>11413</v>
      </c>
      <c r="E735" s="3" t="s">
        <v>11414</v>
      </c>
      <c r="F735" s="2" t="s">
        <v>11415</v>
      </c>
      <c r="G735" s="2" t="s">
        <v>1113</v>
      </c>
      <c r="H735" s="2" t="s">
        <v>7920</v>
      </c>
      <c r="I735" s="4" t="s">
        <v>21</v>
      </c>
      <c r="J735" s="23"/>
      <c r="K735" s="2" t="s">
        <v>11416</v>
      </c>
      <c r="L735" s="2" t="s">
        <v>11417</v>
      </c>
      <c r="M735" s="2" t="s">
        <v>392</v>
      </c>
      <c r="N735" s="2" t="s">
        <v>11418</v>
      </c>
      <c r="O735" s="2" t="s">
        <v>5118</v>
      </c>
      <c r="P735" s="2" t="s">
        <v>5100</v>
      </c>
      <c r="Q735" s="2" t="s">
        <v>23</v>
      </c>
      <c r="R735" s="2" t="s">
        <v>11419</v>
      </c>
    </row>
    <row r="736" spans="1:18" s="1" customFormat="1" ht="22.5" customHeight="1" x14ac:dyDescent="0.3">
      <c r="A736" s="2">
        <v>733</v>
      </c>
      <c r="B736" s="3" t="s">
        <v>11420</v>
      </c>
      <c r="C736" s="2" t="s">
        <v>11421</v>
      </c>
      <c r="D736" s="2" t="s">
        <v>11422</v>
      </c>
      <c r="E736" s="3" t="s">
        <v>11423</v>
      </c>
      <c r="F736" s="2" t="s">
        <v>11424</v>
      </c>
      <c r="G736" s="2" t="s">
        <v>1399</v>
      </c>
      <c r="H736" s="2" t="s">
        <v>11425</v>
      </c>
      <c r="I736" s="4" t="s">
        <v>21</v>
      </c>
      <c r="J736" s="23"/>
      <c r="K736" s="2" t="s">
        <v>11426</v>
      </c>
      <c r="L736" s="2" t="s">
        <v>11427</v>
      </c>
      <c r="M736" s="2" t="s">
        <v>1490</v>
      </c>
      <c r="N736" s="2" t="s">
        <v>11428</v>
      </c>
      <c r="O736" s="2" t="s">
        <v>5105</v>
      </c>
      <c r="P736" s="2" t="s">
        <v>5100</v>
      </c>
      <c r="Q736" s="2" t="s">
        <v>23</v>
      </c>
      <c r="R736" s="2" t="s">
        <v>11429</v>
      </c>
    </row>
    <row r="737" spans="1:18" s="1" customFormat="1" ht="22.5" customHeight="1" x14ac:dyDescent="0.3">
      <c r="A737" s="2">
        <v>734</v>
      </c>
      <c r="B737" s="3" t="s">
        <v>11430</v>
      </c>
      <c r="C737" s="2" t="s">
        <v>11431</v>
      </c>
      <c r="D737" s="2" t="s">
        <v>11432</v>
      </c>
      <c r="E737" s="3" t="s">
        <v>3979</v>
      </c>
      <c r="F737" s="2" t="s">
        <v>11433</v>
      </c>
      <c r="G737" s="2" t="s">
        <v>11434</v>
      </c>
      <c r="H737" s="2" t="s">
        <v>11435</v>
      </c>
      <c r="I737" s="4" t="s">
        <v>21</v>
      </c>
      <c r="J737" s="23"/>
      <c r="K737" s="2" t="s">
        <v>11436</v>
      </c>
      <c r="L737" s="2"/>
      <c r="M737" s="2" t="s">
        <v>11437</v>
      </c>
      <c r="N737" s="2" t="s">
        <v>11438</v>
      </c>
      <c r="O737" s="2" t="s">
        <v>5116</v>
      </c>
      <c r="P737" s="2" t="s">
        <v>5100</v>
      </c>
      <c r="Q737" s="2" t="s">
        <v>771</v>
      </c>
      <c r="R737" s="2" t="s">
        <v>11439</v>
      </c>
    </row>
    <row r="738" spans="1:18" s="1" customFormat="1" ht="22.5" customHeight="1" x14ac:dyDescent="0.3">
      <c r="A738" s="2">
        <v>735</v>
      </c>
      <c r="B738" s="3" t="s">
        <v>11440</v>
      </c>
      <c r="C738" s="2" t="s">
        <v>11441</v>
      </c>
      <c r="D738" s="2" t="s">
        <v>11442</v>
      </c>
      <c r="E738" s="3" t="s">
        <v>1357</v>
      </c>
      <c r="F738" s="2" t="s">
        <v>11443</v>
      </c>
      <c r="G738" s="2" t="s">
        <v>1399</v>
      </c>
      <c r="H738" s="2" t="s">
        <v>11425</v>
      </c>
      <c r="I738" s="4" t="s">
        <v>21</v>
      </c>
      <c r="J738" s="23"/>
      <c r="K738" s="2" t="s">
        <v>11444</v>
      </c>
      <c r="L738" s="2" t="s">
        <v>11445</v>
      </c>
      <c r="M738" s="2" t="s">
        <v>1356</v>
      </c>
      <c r="N738" s="2" t="s">
        <v>11446</v>
      </c>
      <c r="O738" s="2" t="s">
        <v>5117</v>
      </c>
      <c r="P738" s="2" t="s">
        <v>5100</v>
      </c>
      <c r="Q738" s="2" t="s">
        <v>58</v>
      </c>
      <c r="R738" s="2" t="s">
        <v>11447</v>
      </c>
    </row>
    <row r="739" spans="1:18" s="1" customFormat="1" ht="22.5" customHeight="1" x14ac:dyDescent="0.3">
      <c r="A739" s="2">
        <v>736</v>
      </c>
      <c r="B739" s="3" t="s">
        <v>11448</v>
      </c>
      <c r="C739" s="2" t="s">
        <v>11449</v>
      </c>
      <c r="D739" s="2" t="s">
        <v>11450</v>
      </c>
      <c r="E739" s="3" t="s">
        <v>11451</v>
      </c>
      <c r="F739" s="2" t="s">
        <v>11452</v>
      </c>
      <c r="G739" s="2" t="s">
        <v>1399</v>
      </c>
      <c r="H739" s="2" t="s">
        <v>11425</v>
      </c>
      <c r="I739" s="4" t="s">
        <v>21</v>
      </c>
      <c r="J739" s="23"/>
      <c r="K739" s="2" t="s">
        <v>11453</v>
      </c>
      <c r="L739" s="2" t="s">
        <v>11454</v>
      </c>
      <c r="M739" s="2" t="s">
        <v>678</v>
      </c>
      <c r="N739" s="2" t="s">
        <v>11455</v>
      </c>
      <c r="O739" s="2" t="s">
        <v>5116</v>
      </c>
      <c r="P739" s="2" t="s">
        <v>5100</v>
      </c>
      <c r="Q739" s="2" t="s">
        <v>101</v>
      </c>
      <c r="R739" s="2" t="s">
        <v>11456</v>
      </c>
    </row>
    <row r="740" spans="1:18" s="1" customFormat="1" ht="22.5" customHeight="1" x14ac:dyDescent="0.3">
      <c r="A740" s="2">
        <v>737</v>
      </c>
      <c r="B740" s="3" t="s">
        <v>11457</v>
      </c>
      <c r="C740" s="2" t="s">
        <v>11458</v>
      </c>
      <c r="D740" s="2" t="s">
        <v>11459</v>
      </c>
      <c r="E740" s="3" t="s">
        <v>1239</v>
      </c>
      <c r="F740" s="2" t="s">
        <v>11460</v>
      </c>
      <c r="G740" s="2" t="s">
        <v>1399</v>
      </c>
      <c r="H740" s="2" t="s">
        <v>11425</v>
      </c>
      <c r="I740" s="4" t="s">
        <v>21</v>
      </c>
      <c r="J740" s="23"/>
      <c r="K740" s="2" t="s">
        <v>11461</v>
      </c>
      <c r="L740" s="2" t="s">
        <v>11462</v>
      </c>
      <c r="M740" s="2" t="s">
        <v>43</v>
      </c>
      <c r="N740" s="2" t="s">
        <v>11463</v>
      </c>
      <c r="O740" s="2" t="s">
        <v>5110</v>
      </c>
      <c r="P740" s="2" t="s">
        <v>5100</v>
      </c>
      <c r="Q740" s="2" t="s">
        <v>81</v>
      </c>
      <c r="R740" s="2" t="s">
        <v>11464</v>
      </c>
    </row>
    <row r="741" spans="1:18" s="1" customFormat="1" ht="22.5" customHeight="1" x14ac:dyDescent="0.3">
      <c r="A741" s="2">
        <v>738</v>
      </c>
      <c r="B741" s="3" t="s">
        <v>11465</v>
      </c>
      <c r="C741" s="2" t="s">
        <v>11466</v>
      </c>
      <c r="D741" s="2" t="s">
        <v>477</v>
      </c>
      <c r="E741" s="3" t="s">
        <v>4803</v>
      </c>
      <c r="F741" s="2" t="s">
        <v>11467</v>
      </c>
      <c r="G741" s="2" t="s">
        <v>1399</v>
      </c>
      <c r="H741" s="2" t="s">
        <v>11425</v>
      </c>
      <c r="I741" s="4" t="s">
        <v>21</v>
      </c>
      <c r="J741" s="23"/>
      <c r="K741" s="2" t="s">
        <v>11468</v>
      </c>
      <c r="L741" s="2" t="s">
        <v>11469</v>
      </c>
      <c r="M741" s="2" t="s">
        <v>75</v>
      </c>
      <c r="N741" s="2" t="s">
        <v>11470</v>
      </c>
      <c r="O741" s="2" t="s">
        <v>5103</v>
      </c>
      <c r="P741" s="2" t="s">
        <v>5100</v>
      </c>
      <c r="Q741" s="2" t="s">
        <v>28</v>
      </c>
      <c r="R741" s="2" t="s">
        <v>11471</v>
      </c>
    </row>
    <row r="742" spans="1:18" s="1" customFormat="1" ht="22.5" customHeight="1" x14ac:dyDescent="0.3">
      <c r="A742" s="2">
        <v>739</v>
      </c>
      <c r="B742" s="3" t="s">
        <v>11472</v>
      </c>
      <c r="C742" s="2" t="s">
        <v>11473</v>
      </c>
      <c r="D742" s="2" t="s">
        <v>11474</v>
      </c>
      <c r="E742" s="3" t="s">
        <v>5176</v>
      </c>
      <c r="F742" s="2" t="s">
        <v>11475</v>
      </c>
      <c r="G742" s="2" t="s">
        <v>1399</v>
      </c>
      <c r="H742" s="2" t="s">
        <v>11425</v>
      </c>
      <c r="I742" s="4" t="s">
        <v>21</v>
      </c>
      <c r="J742" s="23" t="s">
        <v>15944</v>
      </c>
      <c r="K742" s="2" t="s">
        <v>11476</v>
      </c>
      <c r="L742" s="2" t="s">
        <v>11477</v>
      </c>
      <c r="M742" s="2" t="s">
        <v>269</v>
      </c>
      <c r="N742" s="2" t="s">
        <v>11478</v>
      </c>
      <c r="O742" s="2" t="s">
        <v>5115</v>
      </c>
      <c r="P742" s="2" t="s">
        <v>5100</v>
      </c>
      <c r="Q742" s="2" t="s">
        <v>30</v>
      </c>
      <c r="R742" s="2" t="s">
        <v>11479</v>
      </c>
    </row>
    <row r="743" spans="1:18" s="1" customFormat="1" ht="22.5" customHeight="1" x14ac:dyDescent="0.3">
      <c r="A743" s="2">
        <v>740</v>
      </c>
      <c r="B743" s="3" t="s">
        <v>11480</v>
      </c>
      <c r="C743" s="2" t="s">
        <v>11481</v>
      </c>
      <c r="D743" s="2" t="s">
        <v>11482</v>
      </c>
      <c r="E743" s="3" t="s">
        <v>828</v>
      </c>
      <c r="F743" s="2" t="s">
        <v>11483</v>
      </c>
      <c r="G743" s="2" t="s">
        <v>1399</v>
      </c>
      <c r="H743" s="2" t="s">
        <v>11425</v>
      </c>
      <c r="I743" s="4" t="s">
        <v>21</v>
      </c>
      <c r="J743" s="23"/>
      <c r="K743" s="2" t="s">
        <v>11484</v>
      </c>
      <c r="L743" s="2" t="s">
        <v>11485</v>
      </c>
      <c r="M743" s="2" t="s">
        <v>260</v>
      </c>
      <c r="N743" s="2" t="s">
        <v>11486</v>
      </c>
      <c r="O743" s="2" t="s">
        <v>5102</v>
      </c>
      <c r="P743" s="2" t="s">
        <v>5101</v>
      </c>
      <c r="Q743" s="2" t="s">
        <v>61</v>
      </c>
      <c r="R743" s="2" t="s">
        <v>11487</v>
      </c>
    </row>
    <row r="744" spans="1:18" s="1" customFormat="1" ht="22.5" customHeight="1" x14ac:dyDescent="0.3">
      <c r="A744" s="2">
        <v>741</v>
      </c>
      <c r="B744" s="3" t="s">
        <v>11488</v>
      </c>
      <c r="C744" s="2" t="s">
        <v>11489</v>
      </c>
      <c r="D744" s="2" t="s">
        <v>365</v>
      </c>
      <c r="E744" s="3" t="s">
        <v>599</v>
      </c>
      <c r="F744" s="2" t="s">
        <v>4013</v>
      </c>
      <c r="G744" s="2" t="s">
        <v>1399</v>
      </c>
      <c r="H744" s="2" t="s">
        <v>11425</v>
      </c>
      <c r="I744" s="4" t="s">
        <v>21</v>
      </c>
      <c r="J744" s="23"/>
      <c r="K744" s="2" t="s">
        <v>11490</v>
      </c>
      <c r="L744" s="2" t="s">
        <v>11491</v>
      </c>
      <c r="M744" s="2" t="s">
        <v>260</v>
      </c>
      <c r="N744" s="2" t="s">
        <v>11492</v>
      </c>
      <c r="O744" s="2" t="s">
        <v>5102</v>
      </c>
      <c r="P744" s="2" t="s">
        <v>5101</v>
      </c>
      <c r="Q744" s="2" t="s">
        <v>61</v>
      </c>
      <c r="R744" s="2" t="s">
        <v>11493</v>
      </c>
    </row>
    <row r="745" spans="1:18" s="1" customFormat="1" ht="22.5" customHeight="1" x14ac:dyDescent="0.3">
      <c r="A745" s="2">
        <v>742</v>
      </c>
      <c r="B745" s="3" t="s">
        <v>11494</v>
      </c>
      <c r="C745" s="2" t="s">
        <v>11495</v>
      </c>
      <c r="D745" s="2" t="s">
        <v>11496</v>
      </c>
      <c r="E745" s="3" t="s">
        <v>11497</v>
      </c>
      <c r="F745" s="2" t="s">
        <v>11498</v>
      </c>
      <c r="G745" s="2" t="s">
        <v>1399</v>
      </c>
      <c r="H745" s="2" t="s">
        <v>11425</v>
      </c>
      <c r="I745" s="4" t="s">
        <v>21</v>
      </c>
      <c r="J745" s="23"/>
      <c r="K745" s="2" t="s">
        <v>11499</v>
      </c>
      <c r="L745" s="2" t="s">
        <v>11500</v>
      </c>
      <c r="M745" s="2" t="s">
        <v>585</v>
      </c>
      <c r="N745" s="2" t="s">
        <v>11501</v>
      </c>
      <c r="O745" s="2" t="s">
        <v>5108</v>
      </c>
      <c r="P745" s="2" t="s">
        <v>5100</v>
      </c>
      <c r="Q745" s="2" t="s">
        <v>81</v>
      </c>
      <c r="R745" s="2" t="s">
        <v>11502</v>
      </c>
    </row>
    <row r="746" spans="1:18" s="1" customFormat="1" ht="22.5" customHeight="1" x14ac:dyDescent="0.3">
      <c r="A746" s="2">
        <v>743</v>
      </c>
      <c r="B746" s="3" t="s">
        <v>11503</v>
      </c>
      <c r="C746" s="2" t="s">
        <v>11504</v>
      </c>
      <c r="D746" s="2" t="s">
        <v>4727</v>
      </c>
      <c r="E746" s="3" t="s">
        <v>11505</v>
      </c>
      <c r="F746" s="2" t="s">
        <v>11506</v>
      </c>
      <c r="G746" s="2" t="s">
        <v>1399</v>
      </c>
      <c r="H746" s="2" t="s">
        <v>11425</v>
      </c>
      <c r="I746" s="4" t="s">
        <v>21</v>
      </c>
      <c r="J746" s="23"/>
      <c r="K746" s="2" t="s">
        <v>11507</v>
      </c>
      <c r="L746" s="2" t="s">
        <v>11508</v>
      </c>
      <c r="M746" s="2" t="s">
        <v>260</v>
      </c>
      <c r="N746" s="2" t="s">
        <v>11509</v>
      </c>
      <c r="O746" s="2" t="s">
        <v>5102</v>
      </c>
      <c r="P746" s="2" t="s">
        <v>5101</v>
      </c>
      <c r="Q746" s="2" t="s">
        <v>61</v>
      </c>
      <c r="R746" s="2" t="s">
        <v>11510</v>
      </c>
    </row>
    <row r="747" spans="1:18" s="1" customFormat="1" ht="22.5" customHeight="1" x14ac:dyDescent="0.3">
      <c r="A747" s="2">
        <v>744</v>
      </c>
      <c r="B747" s="3" t="s">
        <v>11511</v>
      </c>
      <c r="C747" s="2" t="s">
        <v>11512</v>
      </c>
      <c r="D747" s="2" t="s">
        <v>11513</v>
      </c>
      <c r="E747" s="3" t="s">
        <v>11514</v>
      </c>
      <c r="F747" s="2" t="s">
        <v>11515</v>
      </c>
      <c r="G747" s="2" t="s">
        <v>11434</v>
      </c>
      <c r="H747" s="2" t="s">
        <v>11435</v>
      </c>
      <c r="I747" s="4" t="s">
        <v>21</v>
      </c>
      <c r="J747" s="23"/>
      <c r="K747" s="2" t="s">
        <v>11516</v>
      </c>
      <c r="L747" s="2"/>
      <c r="M747" s="2" t="s">
        <v>266</v>
      </c>
      <c r="N747" s="2" t="s">
        <v>11517</v>
      </c>
      <c r="O747" s="2" t="s">
        <v>5110</v>
      </c>
      <c r="P747" s="2" t="s">
        <v>5100</v>
      </c>
      <c r="Q747" s="2" t="s">
        <v>11518</v>
      </c>
      <c r="R747" s="2" t="s">
        <v>11519</v>
      </c>
    </row>
    <row r="748" spans="1:18" s="1" customFormat="1" ht="22.5" customHeight="1" x14ac:dyDescent="0.3">
      <c r="A748" s="2">
        <v>745</v>
      </c>
      <c r="B748" s="3" t="s">
        <v>11520</v>
      </c>
      <c r="C748" s="2" t="s">
        <v>11521</v>
      </c>
      <c r="D748" s="2" t="s">
        <v>1337</v>
      </c>
      <c r="E748" s="3" t="s">
        <v>11522</v>
      </c>
      <c r="F748" s="2" t="s">
        <v>11523</v>
      </c>
      <c r="G748" s="2" t="s">
        <v>11524</v>
      </c>
      <c r="H748" s="2" t="s">
        <v>11525</v>
      </c>
      <c r="I748" s="4" t="s">
        <v>21</v>
      </c>
      <c r="J748" s="23"/>
      <c r="K748" s="2" t="s">
        <v>11526</v>
      </c>
      <c r="L748" s="2"/>
      <c r="M748" s="2" t="s">
        <v>2333</v>
      </c>
      <c r="N748" s="2" t="s">
        <v>11527</v>
      </c>
      <c r="O748" s="2" t="s">
        <v>5111</v>
      </c>
      <c r="P748" s="2" t="s">
        <v>5100</v>
      </c>
      <c r="Q748" s="2" t="s">
        <v>23</v>
      </c>
      <c r="R748" s="2" t="s">
        <v>11528</v>
      </c>
    </row>
    <row r="749" spans="1:18" s="1" customFormat="1" ht="22.5" customHeight="1" x14ac:dyDescent="0.3">
      <c r="A749" s="2">
        <v>746</v>
      </c>
      <c r="B749" s="3" t="s">
        <v>11529</v>
      </c>
      <c r="C749" s="2" t="s">
        <v>11530</v>
      </c>
      <c r="D749" s="2" t="s">
        <v>11531</v>
      </c>
      <c r="E749" s="3" t="s">
        <v>11532</v>
      </c>
      <c r="F749" s="2" t="s">
        <v>11533</v>
      </c>
      <c r="G749" s="2" t="s">
        <v>11524</v>
      </c>
      <c r="H749" s="2" t="s">
        <v>11525</v>
      </c>
      <c r="I749" s="4" t="s">
        <v>21</v>
      </c>
      <c r="J749" s="23"/>
      <c r="K749" s="2" t="s">
        <v>11534</v>
      </c>
      <c r="L749" s="2" t="s">
        <v>11535</v>
      </c>
      <c r="M749" s="2" t="s">
        <v>204</v>
      </c>
      <c r="N749" s="2" t="s">
        <v>11536</v>
      </c>
      <c r="O749" s="2" t="s">
        <v>5110</v>
      </c>
      <c r="P749" s="2" t="s">
        <v>5100</v>
      </c>
      <c r="Q749" s="2" t="s">
        <v>90</v>
      </c>
      <c r="R749" s="2" t="s">
        <v>11537</v>
      </c>
    </row>
    <row r="750" spans="1:18" s="1" customFormat="1" ht="22.5" customHeight="1" x14ac:dyDescent="0.3">
      <c r="A750" s="2">
        <v>747</v>
      </c>
      <c r="B750" s="3" t="s">
        <v>11538</v>
      </c>
      <c r="C750" s="2" t="s">
        <v>11539</v>
      </c>
      <c r="D750" s="2" t="s">
        <v>11540</v>
      </c>
      <c r="E750" s="3" t="s">
        <v>11541</v>
      </c>
      <c r="F750" s="2" t="s">
        <v>11542</v>
      </c>
      <c r="G750" s="2" t="s">
        <v>11524</v>
      </c>
      <c r="H750" s="2" t="s">
        <v>11525</v>
      </c>
      <c r="I750" s="4" t="s">
        <v>21</v>
      </c>
      <c r="J750" s="23"/>
      <c r="K750" s="2" t="s">
        <v>11543</v>
      </c>
      <c r="L750" s="2" t="s">
        <v>11544</v>
      </c>
      <c r="M750" s="2" t="s">
        <v>107</v>
      </c>
      <c r="N750" s="2" t="s">
        <v>11545</v>
      </c>
      <c r="O750" s="2" t="s">
        <v>5113</v>
      </c>
      <c r="P750" s="2" t="s">
        <v>5100</v>
      </c>
      <c r="Q750" s="2" t="s">
        <v>23</v>
      </c>
      <c r="R750" s="2" t="s">
        <v>11546</v>
      </c>
    </row>
    <row r="751" spans="1:18" s="1" customFormat="1" ht="22.5" customHeight="1" x14ac:dyDescent="0.3">
      <c r="A751" s="2">
        <v>748</v>
      </c>
      <c r="B751" s="3" t="s">
        <v>11547</v>
      </c>
      <c r="C751" s="2" t="s">
        <v>11548</v>
      </c>
      <c r="D751" s="2" t="s">
        <v>11549</v>
      </c>
      <c r="E751" s="3" t="s">
        <v>11550</v>
      </c>
      <c r="F751" s="2" t="s">
        <v>11551</v>
      </c>
      <c r="G751" s="2" t="s">
        <v>11524</v>
      </c>
      <c r="H751" s="2" t="s">
        <v>11525</v>
      </c>
      <c r="I751" s="4" t="s">
        <v>21</v>
      </c>
      <c r="J751" s="23"/>
      <c r="K751" s="2" t="s">
        <v>11552</v>
      </c>
      <c r="L751" s="2" t="s">
        <v>11553</v>
      </c>
      <c r="M751" s="2" t="s">
        <v>121</v>
      </c>
      <c r="N751" s="2" t="s">
        <v>11554</v>
      </c>
      <c r="O751" s="2" t="s">
        <v>5103</v>
      </c>
      <c r="P751" s="2" t="s">
        <v>5100</v>
      </c>
      <c r="Q751" s="2" t="s">
        <v>25</v>
      </c>
      <c r="R751" s="2" t="s">
        <v>11555</v>
      </c>
    </row>
    <row r="752" spans="1:18" s="1" customFormat="1" ht="22.5" customHeight="1" x14ac:dyDescent="0.3">
      <c r="A752" s="2">
        <v>749</v>
      </c>
      <c r="B752" s="3" t="s">
        <v>11556</v>
      </c>
      <c r="C752" s="2" t="s">
        <v>11557</v>
      </c>
      <c r="D752" s="2" t="s">
        <v>11558</v>
      </c>
      <c r="E752" s="3" t="s">
        <v>11559</v>
      </c>
      <c r="F752" s="2" t="s">
        <v>11560</v>
      </c>
      <c r="G752" s="2" t="s">
        <v>11561</v>
      </c>
      <c r="H752" s="2" t="s">
        <v>11562</v>
      </c>
      <c r="I752" s="4" t="s">
        <v>21</v>
      </c>
      <c r="J752" s="23"/>
      <c r="K752" s="2" t="s">
        <v>11563</v>
      </c>
      <c r="L752" s="2" t="s">
        <v>11564</v>
      </c>
      <c r="M752" s="2" t="s">
        <v>860</v>
      </c>
      <c r="N752" s="2" t="s">
        <v>11565</v>
      </c>
      <c r="O752" s="2" t="s">
        <v>5118</v>
      </c>
      <c r="P752" s="2" t="s">
        <v>5100</v>
      </c>
      <c r="Q752" s="2" t="s">
        <v>11566</v>
      </c>
      <c r="R752" s="2" t="s">
        <v>11567</v>
      </c>
    </row>
    <row r="753" spans="1:18" s="1" customFormat="1" ht="22.5" customHeight="1" x14ac:dyDescent="0.3">
      <c r="A753" s="2">
        <v>750</v>
      </c>
      <c r="B753" s="3" t="s">
        <v>11568</v>
      </c>
      <c r="C753" s="2" t="s">
        <v>11569</v>
      </c>
      <c r="D753" s="2" t="s">
        <v>11570</v>
      </c>
      <c r="E753" s="3" t="s">
        <v>2490</v>
      </c>
      <c r="F753" s="2" t="s">
        <v>11571</v>
      </c>
      <c r="G753" s="2" t="s">
        <v>11524</v>
      </c>
      <c r="H753" s="2" t="s">
        <v>11525</v>
      </c>
      <c r="I753" s="4" t="s">
        <v>21</v>
      </c>
      <c r="J753" s="23"/>
      <c r="K753" s="2" t="s">
        <v>11572</v>
      </c>
      <c r="L753" s="2" t="s">
        <v>11573</v>
      </c>
      <c r="M753" s="2" t="s">
        <v>606</v>
      </c>
      <c r="N753" s="2" t="s">
        <v>767</v>
      </c>
      <c r="O753" s="2" t="s">
        <v>5110</v>
      </c>
      <c r="P753" s="2" t="s">
        <v>5100</v>
      </c>
      <c r="Q753" s="2" t="s">
        <v>109</v>
      </c>
      <c r="R753" s="2" t="s">
        <v>11574</v>
      </c>
    </row>
    <row r="754" spans="1:18" s="1" customFormat="1" ht="22.5" customHeight="1" x14ac:dyDescent="0.3">
      <c r="A754" s="2">
        <v>751</v>
      </c>
      <c r="B754" s="3" t="s">
        <v>11575</v>
      </c>
      <c r="C754" s="2" t="s">
        <v>11576</v>
      </c>
      <c r="D754" s="2" t="s">
        <v>11577</v>
      </c>
      <c r="E754" s="3" t="s">
        <v>11578</v>
      </c>
      <c r="F754" s="2" t="s">
        <v>11579</v>
      </c>
      <c r="G754" s="2" t="s">
        <v>11524</v>
      </c>
      <c r="H754" s="2" t="s">
        <v>11525</v>
      </c>
      <c r="I754" s="4" t="s">
        <v>21</v>
      </c>
      <c r="J754" s="23"/>
      <c r="K754" s="2" t="s">
        <v>11580</v>
      </c>
      <c r="L754" s="2"/>
      <c r="M754" s="2" t="s">
        <v>1073</v>
      </c>
      <c r="N754" s="2" t="s">
        <v>11581</v>
      </c>
      <c r="O754" s="2" t="s">
        <v>5107</v>
      </c>
      <c r="P754" s="2" t="s">
        <v>5100</v>
      </c>
      <c r="Q754" s="2" t="s">
        <v>90</v>
      </c>
      <c r="R754" s="2" t="s">
        <v>11582</v>
      </c>
    </row>
    <row r="755" spans="1:18" s="1" customFormat="1" ht="22.5" customHeight="1" x14ac:dyDescent="0.3">
      <c r="A755" s="2">
        <v>752</v>
      </c>
      <c r="B755" s="3" t="s">
        <v>11583</v>
      </c>
      <c r="C755" s="2" t="s">
        <v>11584</v>
      </c>
      <c r="D755" s="2" t="s">
        <v>11585</v>
      </c>
      <c r="E755" s="3" t="s">
        <v>11586</v>
      </c>
      <c r="F755" s="2" t="s">
        <v>11587</v>
      </c>
      <c r="G755" s="2" t="s">
        <v>11524</v>
      </c>
      <c r="H755" s="2" t="s">
        <v>11525</v>
      </c>
      <c r="I755" s="4" t="s">
        <v>21</v>
      </c>
      <c r="J755" s="23"/>
      <c r="K755" s="2" t="s">
        <v>11588</v>
      </c>
      <c r="L755" s="2" t="s">
        <v>11589</v>
      </c>
      <c r="M755" s="2" t="s">
        <v>79</v>
      </c>
      <c r="N755" s="2" t="s">
        <v>11590</v>
      </c>
      <c r="O755" s="2" t="s">
        <v>5105</v>
      </c>
      <c r="P755" s="2" t="s">
        <v>5100</v>
      </c>
      <c r="Q755" s="2" t="s">
        <v>28</v>
      </c>
      <c r="R755" s="2" t="s">
        <v>11591</v>
      </c>
    </row>
    <row r="756" spans="1:18" s="1" customFormat="1" ht="22.5" customHeight="1" x14ac:dyDescent="0.3">
      <c r="A756" s="2">
        <v>753</v>
      </c>
      <c r="B756" s="3" t="s">
        <v>11592</v>
      </c>
      <c r="C756" s="2" t="s">
        <v>11593</v>
      </c>
      <c r="D756" s="2" t="s">
        <v>11594</v>
      </c>
      <c r="E756" s="3" t="s">
        <v>11595</v>
      </c>
      <c r="F756" s="2" t="s">
        <v>11596</v>
      </c>
      <c r="G756" s="2" t="s">
        <v>11561</v>
      </c>
      <c r="H756" s="2" t="s">
        <v>11562</v>
      </c>
      <c r="I756" s="4" t="s">
        <v>21</v>
      </c>
      <c r="J756" s="23"/>
      <c r="K756" s="2" t="s">
        <v>11597</v>
      </c>
      <c r="L756" s="2"/>
      <c r="M756" s="2" t="s">
        <v>766</v>
      </c>
      <c r="N756" s="2" t="s">
        <v>767</v>
      </c>
      <c r="O756" s="2" t="s">
        <v>5110</v>
      </c>
      <c r="P756" s="2" t="s">
        <v>5100</v>
      </c>
      <c r="Q756" s="2" t="s">
        <v>219</v>
      </c>
      <c r="R756" s="2" t="s">
        <v>11598</v>
      </c>
    </row>
    <row r="757" spans="1:18" s="1" customFormat="1" ht="22.5" customHeight="1" x14ac:dyDescent="0.3">
      <c r="A757" s="2">
        <v>754</v>
      </c>
      <c r="B757" s="3" t="s">
        <v>11599</v>
      </c>
      <c r="C757" s="2" t="s">
        <v>11600</v>
      </c>
      <c r="D757" s="2" t="s">
        <v>11601</v>
      </c>
      <c r="E757" s="3" t="s">
        <v>4220</v>
      </c>
      <c r="F757" s="2" t="s">
        <v>11602</v>
      </c>
      <c r="G757" s="2" t="s">
        <v>11524</v>
      </c>
      <c r="H757" s="2" t="s">
        <v>11525</v>
      </c>
      <c r="I757" s="4" t="s">
        <v>21</v>
      </c>
      <c r="J757" s="23"/>
      <c r="K757" s="2" t="s">
        <v>11603</v>
      </c>
      <c r="L757" s="2" t="s">
        <v>11604</v>
      </c>
      <c r="M757" s="2" t="s">
        <v>271</v>
      </c>
      <c r="N757" s="2" t="s">
        <v>11605</v>
      </c>
      <c r="O757" s="2" t="s">
        <v>5115</v>
      </c>
      <c r="P757" s="2" t="s">
        <v>5101</v>
      </c>
      <c r="Q757" s="2" t="s">
        <v>78</v>
      </c>
      <c r="R757" s="2">
        <v>150897</v>
      </c>
    </row>
    <row r="758" spans="1:18" s="1" customFormat="1" ht="22.5" customHeight="1" x14ac:dyDescent="0.3">
      <c r="A758" s="2">
        <v>755</v>
      </c>
      <c r="B758" s="3" t="s">
        <v>11606</v>
      </c>
      <c r="C758" s="2" t="s">
        <v>11607</v>
      </c>
      <c r="D758" s="2" t="s">
        <v>11608</v>
      </c>
      <c r="E758" s="3" t="s">
        <v>11609</v>
      </c>
      <c r="F758" s="2" t="s">
        <v>11610</v>
      </c>
      <c r="G758" s="2" t="s">
        <v>11524</v>
      </c>
      <c r="H758" s="2" t="s">
        <v>11525</v>
      </c>
      <c r="I758" s="4" t="s">
        <v>21</v>
      </c>
      <c r="J758" s="23"/>
      <c r="K758" s="2" t="s">
        <v>11611</v>
      </c>
      <c r="L758" s="2"/>
      <c r="M758" s="2" t="s">
        <v>855</v>
      </c>
      <c r="N758" s="2" t="s">
        <v>11612</v>
      </c>
      <c r="O758" s="2" t="s">
        <v>5104</v>
      </c>
      <c r="P758" s="2" t="s">
        <v>5100</v>
      </c>
      <c r="Q758" s="2" t="s">
        <v>19</v>
      </c>
      <c r="R758" s="2" t="s">
        <v>11613</v>
      </c>
    </row>
    <row r="759" spans="1:18" s="1" customFormat="1" ht="22.5" customHeight="1" x14ac:dyDescent="0.3">
      <c r="A759" s="2">
        <v>756</v>
      </c>
      <c r="B759" s="3" t="s">
        <v>11614</v>
      </c>
      <c r="C759" s="2" t="s">
        <v>11615</v>
      </c>
      <c r="D759" s="2" t="s">
        <v>11616</v>
      </c>
      <c r="E759" s="3" t="s">
        <v>11617</v>
      </c>
      <c r="F759" s="2" t="s">
        <v>11618</v>
      </c>
      <c r="G759" s="2" t="s">
        <v>11524</v>
      </c>
      <c r="H759" s="2" t="s">
        <v>11525</v>
      </c>
      <c r="I759" s="4" t="s">
        <v>21</v>
      </c>
      <c r="J759" s="23"/>
      <c r="K759" s="2" t="s">
        <v>11619</v>
      </c>
      <c r="L759" s="2"/>
      <c r="M759" s="2" t="s">
        <v>1073</v>
      </c>
      <c r="N759" s="2" t="s">
        <v>11620</v>
      </c>
      <c r="O759" s="2" t="s">
        <v>5107</v>
      </c>
      <c r="P759" s="2" t="s">
        <v>5100</v>
      </c>
      <c r="Q759" s="2" t="s">
        <v>19</v>
      </c>
      <c r="R759" s="2" t="s">
        <v>11621</v>
      </c>
    </row>
    <row r="760" spans="1:18" s="1" customFormat="1" ht="22.5" customHeight="1" x14ac:dyDescent="0.3">
      <c r="A760" s="2">
        <v>757</v>
      </c>
      <c r="B760" s="3" t="s">
        <v>11622</v>
      </c>
      <c r="C760" s="2" t="s">
        <v>11623</v>
      </c>
      <c r="D760" s="2" t="s">
        <v>11624</v>
      </c>
      <c r="E760" s="3" t="s">
        <v>11625</v>
      </c>
      <c r="F760" s="2" t="s">
        <v>11626</v>
      </c>
      <c r="G760" s="2" t="s">
        <v>11524</v>
      </c>
      <c r="H760" s="2" t="s">
        <v>11525</v>
      </c>
      <c r="I760" s="4" t="s">
        <v>21</v>
      </c>
      <c r="J760" s="23"/>
      <c r="K760" s="2" t="s">
        <v>11627</v>
      </c>
      <c r="L760" s="2" t="s">
        <v>11628</v>
      </c>
      <c r="M760" s="2" t="s">
        <v>271</v>
      </c>
      <c r="N760" s="2" t="s">
        <v>11629</v>
      </c>
      <c r="O760" s="2" t="s">
        <v>5115</v>
      </c>
      <c r="P760" s="2" t="s">
        <v>5101</v>
      </c>
      <c r="Q760" s="2" t="s">
        <v>61</v>
      </c>
      <c r="R760" s="2">
        <v>150971</v>
      </c>
    </row>
    <row r="761" spans="1:18" s="1" customFormat="1" ht="22.5" customHeight="1" x14ac:dyDescent="0.3">
      <c r="A761" s="2">
        <v>758</v>
      </c>
      <c r="B761" s="3" t="s">
        <v>11630</v>
      </c>
      <c r="C761" s="2" t="s">
        <v>11631</v>
      </c>
      <c r="D761" s="2" t="s">
        <v>11632</v>
      </c>
      <c r="E761" s="3" t="s">
        <v>11633</v>
      </c>
      <c r="F761" s="2" t="s">
        <v>11634</v>
      </c>
      <c r="G761" s="2" t="s">
        <v>11524</v>
      </c>
      <c r="H761" s="2" t="s">
        <v>11525</v>
      </c>
      <c r="I761" s="4" t="s">
        <v>21</v>
      </c>
      <c r="J761" s="23"/>
      <c r="K761" s="2" t="s">
        <v>11635</v>
      </c>
      <c r="L761" s="2" t="s">
        <v>11636</v>
      </c>
      <c r="M761" s="2" t="s">
        <v>271</v>
      </c>
      <c r="N761" s="2" t="s">
        <v>11637</v>
      </c>
      <c r="O761" s="2" t="s">
        <v>5115</v>
      </c>
      <c r="P761" s="2" t="s">
        <v>5101</v>
      </c>
      <c r="Q761" s="2" t="s">
        <v>61</v>
      </c>
      <c r="R761" s="2">
        <v>150972</v>
      </c>
    </row>
    <row r="762" spans="1:18" s="1" customFormat="1" ht="22.5" customHeight="1" x14ac:dyDescent="0.3">
      <c r="A762" s="2">
        <v>759</v>
      </c>
      <c r="B762" s="3" t="s">
        <v>11638</v>
      </c>
      <c r="C762" s="2" t="s">
        <v>11639</v>
      </c>
      <c r="D762" s="2" t="s">
        <v>11640</v>
      </c>
      <c r="E762" s="3" t="s">
        <v>11641</v>
      </c>
      <c r="F762" s="2" t="s">
        <v>11642</v>
      </c>
      <c r="G762" s="2" t="s">
        <v>1433</v>
      </c>
      <c r="H762" s="2" t="s">
        <v>11643</v>
      </c>
      <c r="I762" s="4" t="s">
        <v>21</v>
      </c>
      <c r="J762" s="23"/>
      <c r="K762" s="2" t="s">
        <v>11644</v>
      </c>
      <c r="L762" s="2" t="s">
        <v>11645</v>
      </c>
      <c r="M762" s="2" t="s">
        <v>1356</v>
      </c>
      <c r="N762" s="2" t="s">
        <v>11646</v>
      </c>
      <c r="O762" s="2" t="s">
        <v>5117</v>
      </c>
      <c r="P762" s="2" t="s">
        <v>5100</v>
      </c>
      <c r="Q762" s="2" t="s">
        <v>28</v>
      </c>
      <c r="R762" s="2" t="s">
        <v>11647</v>
      </c>
    </row>
    <row r="763" spans="1:18" s="1" customFormat="1" ht="22.5" customHeight="1" x14ac:dyDescent="0.3">
      <c r="A763" s="2">
        <v>760</v>
      </c>
      <c r="B763" s="3" t="s">
        <v>11648</v>
      </c>
      <c r="C763" s="2" t="s">
        <v>11649</v>
      </c>
      <c r="D763" s="2" t="s">
        <v>11650</v>
      </c>
      <c r="E763" s="3" t="s">
        <v>11651</v>
      </c>
      <c r="F763" s="2" t="s">
        <v>11652</v>
      </c>
      <c r="G763" s="2" t="s">
        <v>1433</v>
      </c>
      <c r="H763" s="2" t="s">
        <v>11643</v>
      </c>
      <c r="I763" s="4" t="s">
        <v>21</v>
      </c>
      <c r="J763" s="23"/>
      <c r="K763" s="2" t="s">
        <v>11653</v>
      </c>
      <c r="L763" s="2" t="s">
        <v>11654</v>
      </c>
      <c r="M763" s="2" t="s">
        <v>3663</v>
      </c>
      <c r="N763" s="2" t="s">
        <v>11655</v>
      </c>
      <c r="O763" s="2" t="s">
        <v>5114</v>
      </c>
      <c r="P763" s="2" t="s">
        <v>5100</v>
      </c>
      <c r="Q763" s="2" t="s">
        <v>242</v>
      </c>
      <c r="R763" s="2" t="s">
        <v>11656</v>
      </c>
    </row>
    <row r="764" spans="1:18" s="1" customFormat="1" ht="22.5" customHeight="1" x14ac:dyDescent="0.3">
      <c r="A764" s="2">
        <v>761</v>
      </c>
      <c r="B764" s="3" t="s">
        <v>11657</v>
      </c>
      <c r="C764" s="2" t="s">
        <v>11658</v>
      </c>
      <c r="D764" s="2" t="s">
        <v>11659</v>
      </c>
      <c r="E764" s="3" t="s">
        <v>7517</v>
      </c>
      <c r="F764" s="2" t="s">
        <v>11660</v>
      </c>
      <c r="G764" s="2" t="s">
        <v>1433</v>
      </c>
      <c r="H764" s="2" t="s">
        <v>11643</v>
      </c>
      <c r="I764" s="4" t="s">
        <v>21</v>
      </c>
      <c r="J764" s="23"/>
      <c r="K764" s="2" t="s">
        <v>11661</v>
      </c>
      <c r="L764" s="2"/>
      <c r="M764" s="2" t="s">
        <v>1129</v>
      </c>
      <c r="N764" s="2" t="s">
        <v>11662</v>
      </c>
      <c r="O764" s="2" t="s">
        <v>5104</v>
      </c>
      <c r="P764" s="2" t="s">
        <v>5100</v>
      </c>
      <c r="Q764" s="2" t="s">
        <v>93</v>
      </c>
      <c r="R764" s="2" t="s">
        <v>11663</v>
      </c>
    </row>
    <row r="765" spans="1:18" s="1" customFormat="1" ht="22.5" customHeight="1" x14ac:dyDescent="0.3">
      <c r="A765" s="2">
        <v>762</v>
      </c>
      <c r="B765" s="3" t="s">
        <v>11664</v>
      </c>
      <c r="C765" s="2" t="s">
        <v>11665</v>
      </c>
      <c r="D765" s="2" t="s">
        <v>11666</v>
      </c>
      <c r="E765" s="3" t="s">
        <v>11667</v>
      </c>
      <c r="F765" s="2" t="s">
        <v>11668</v>
      </c>
      <c r="G765" s="2" t="s">
        <v>1437</v>
      </c>
      <c r="H765" s="2" t="s">
        <v>11669</v>
      </c>
      <c r="I765" s="4" t="s">
        <v>21</v>
      </c>
      <c r="J765" s="23"/>
      <c r="K765" s="2" t="s">
        <v>11670</v>
      </c>
      <c r="L765" s="2"/>
      <c r="M765" s="2" t="s">
        <v>266</v>
      </c>
      <c r="N765" s="2" t="s">
        <v>11671</v>
      </c>
      <c r="O765" s="2" t="s">
        <v>5110</v>
      </c>
      <c r="P765" s="2" t="s">
        <v>5100</v>
      </c>
      <c r="Q765" s="2" t="s">
        <v>219</v>
      </c>
      <c r="R765" s="2" t="s">
        <v>11672</v>
      </c>
    </row>
    <row r="766" spans="1:18" s="1" customFormat="1" ht="22.5" customHeight="1" x14ac:dyDescent="0.3">
      <c r="A766" s="2">
        <v>763</v>
      </c>
      <c r="B766" s="3" t="s">
        <v>11673</v>
      </c>
      <c r="C766" s="2" t="s">
        <v>11674</v>
      </c>
      <c r="D766" s="2" t="s">
        <v>11675</v>
      </c>
      <c r="E766" s="3" t="s">
        <v>11676</v>
      </c>
      <c r="F766" s="2" t="s">
        <v>11677</v>
      </c>
      <c r="G766" s="2" t="s">
        <v>1433</v>
      </c>
      <c r="H766" s="2" t="s">
        <v>11643</v>
      </c>
      <c r="I766" s="4" t="s">
        <v>21</v>
      </c>
      <c r="J766" s="23"/>
      <c r="K766" s="2" t="s">
        <v>11678</v>
      </c>
      <c r="L766" s="2" t="s">
        <v>11679</v>
      </c>
      <c r="M766" s="2" t="s">
        <v>342</v>
      </c>
      <c r="N766" s="2" t="s">
        <v>11680</v>
      </c>
      <c r="O766" s="2" t="s">
        <v>5110</v>
      </c>
      <c r="P766" s="2" t="s">
        <v>5101</v>
      </c>
      <c r="Q766" s="2" t="s">
        <v>61</v>
      </c>
      <c r="R766" s="2" t="s">
        <v>11681</v>
      </c>
    </row>
    <row r="767" spans="1:18" s="1" customFormat="1" ht="22.5" customHeight="1" x14ac:dyDescent="0.3">
      <c r="A767" s="2">
        <v>764</v>
      </c>
      <c r="B767" s="3" t="s">
        <v>11682</v>
      </c>
      <c r="C767" s="2" t="s">
        <v>11683</v>
      </c>
      <c r="D767" s="2" t="s">
        <v>11684</v>
      </c>
      <c r="E767" s="3" t="s">
        <v>11685</v>
      </c>
      <c r="F767" s="2" t="s">
        <v>11686</v>
      </c>
      <c r="G767" s="2" t="s">
        <v>8656</v>
      </c>
      <c r="H767" s="2" t="s">
        <v>8657</v>
      </c>
      <c r="I767" s="4" t="s">
        <v>21</v>
      </c>
      <c r="J767" s="23"/>
      <c r="K767" s="2" t="s">
        <v>11687</v>
      </c>
      <c r="L767" s="2" t="s">
        <v>11688</v>
      </c>
      <c r="M767" s="2" t="s">
        <v>11689</v>
      </c>
      <c r="N767" s="2" t="s">
        <v>11690</v>
      </c>
      <c r="O767" s="2" t="s">
        <v>5115</v>
      </c>
      <c r="P767" s="2" t="s">
        <v>5100</v>
      </c>
      <c r="Q767" s="2" t="s">
        <v>771</v>
      </c>
      <c r="R767" s="2" t="s">
        <v>11691</v>
      </c>
    </row>
    <row r="768" spans="1:18" s="1" customFormat="1" ht="22.5" customHeight="1" x14ac:dyDescent="0.3">
      <c r="A768" s="2">
        <v>765</v>
      </c>
      <c r="B768" s="3" t="s">
        <v>11692</v>
      </c>
      <c r="C768" s="2" t="s">
        <v>11693</v>
      </c>
      <c r="D768" s="2" t="s">
        <v>11694</v>
      </c>
      <c r="E768" s="3" t="s">
        <v>11695</v>
      </c>
      <c r="F768" s="2" t="s">
        <v>11696</v>
      </c>
      <c r="G768" s="2" t="s">
        <v>1433</v>
      </c>
      <c r="H768" s="2" t="s">
        <v>11643</v>
      </c>
      <c r="I768" s="4" t="s">
        <v>21</v>
      </c>
      <c r="J768" s="23"/>
      <c r="K768" s="2" t="s">
        <v>11697</v>
      </c>
      <c r="L768" s="2" t="s">
        <v>11698</v>
      </c>
      <c r="M768" s="2" t="s">
        <v>630</v>
      </c>
      <c r="N768" s="2" t="s">
        <v>11699</v>
      </c>
      <c r="O768" s="2" t="s">
        <v>5104</v>
      </c>
      <c r="P768" s="2" t="s">
        <v>5101</v>
      </c>
      <c r="Q768" s="2" t="s">
        <v>61</v>
      </c>
      <c r="R768" s="2" t="s">
        <v>11700</v>
      </c>
    </row>
    <row r="769" spans="1:18" s="1" customFormat="1" ht="22.5" customHeight="1" x14ac:dyDescent="0.3">
      <c r="A769" s="2">
        <v>766</v>
      </c>
      <c r="B769" s="3" t="s">
        <v>11701</v>
      </c>
      <c r="C769" s="2" t="s">
        <v>11702</v>
      </c>
      <c r="D769" s="2" t="s">
        <v>11703</v>
      </c>
      <c r="E769" s="3" t="s">
        <v>3235</v>
      </c>
      <c r="F769" s="2" t="s">
        <v>11704</v>
      </c>
      <c r="G769" s="2" t="s">
        <v>1433</v>
      </c>
      <c r="H769" s="2" t="s">
        <v>11643</v>
      </c>
      <c r="I769" s="4" t="s">
        <v>21</v>
      </c>
      <c r="J769" s="23"/>
      <c r="K769" s="2" t="s">
        <v>11705</v>
      </c>
      <c r="L769" s="2" t="s">
        <v>11706</v>
      </c>
      <c r="M769" s="2" t="s">
        <v>612</v>
      </c>
      <c r="N769" s="2" t="s">
        <v>11707</v>
      </c>
      <c r="O769" s="2" t="s">
        <v>5105</v>
      </c>
      <c r="P769" s="2" t="s">
        <v>5100</v>
      </c>
      <c r="Q769" s="2" t="s">
        <v>25</v>
      </c>
      <c r="R769" s="2" t="s">
        <v>11708</v>
      </c>
    </row>
    <row r="770" spans="1:18" s="1" customFormat="1" ht="22.5" customHeight="1" x14ac:dyDescent="0.3">
      <c r="A770" s="2">
        <v>767</v>
      </c>
      <c r="B770" s="3" t="s">
        <v>11709</v>
      </c>
      <c r="C770" s="2" t="s">
        <v>11710</v>
      </c>
      <c r="D770" s="2" t="s">
        <v>11711</v>
      </c>
      <c r="E770" s="3" t="s">
        <v>11712</v>
      </c>
      <c r="F770" s="2" t="s">
        <v>11713</v>
      </c>
      <c r="G770" s="2" t="s">
        <v>1437</v>
      </c>
      <c r="H770" s="2" t="s">
        <v>11669</v>
      </c>
      <c r="I770" s="4" t="s">
        <v>21</v>
      </c>
      <c r="J770" s="23"/>
      <c r="K770" s="2" t="s">
        <v>11714</v>
      </c>
      <c r="L770" s="2" t="s">
        <v>11715</v>
      </c>
      <c r="M770" s="2" t="s">
        <v>1434</v>
      </c>
      <c r="N770" s="2" t="s">
        <v>11716</v>
      </c>
      <c r="O770" s="2" t="s">
        <v>5113</v>
      </c>
      <c r="P770" s="2" t="s">
        <v>5100</v>
      </c>
      <c r="Q770" s="2" t="s">
        <v>771</v>
      </c>
      <c r="R770" s="2" t="s">
        <v>11717</v>
      </c>
    </row>
    <row r="771" spans="1:18" s="1" customFormat="1" ht="22.5" customHeight="1" x14ac:dyDescent="0.3">
      <c r="A771" s="2">
        <v>768</v>
      </c>
      <c r="B771" s="3" t="s">
        <v>11718</v>
      </c>
      <c r="C771" s="2" t="s">
        <v>11719</v>
      </c>
      <c r="D771" s="2" t="s">
        <v>7723</v>
      </c>
      <c r="E771" s="3" t="s">
        <v>11720</v>
      </c>
      <c r="F771" s="2" t="s">
        <v>11721</v>
      </c>
      <c r="G771" s="2" t="s">
        <v>1437</v>
      </c>
      <c r="H771" s="2" t="s">
        <v>11669</v>
      </c>
      <c r="I771" s="4" t="s">
        <v>21</v>
      </c>
      <c r="J771" s="23"/>
      <c r="K771" s="2" t="s">
        <v>11722</v>
      </c>
      <c r="L771" s="2" t="s">
        <v>11723</v>
      </c>
      <c r="M771" s="2" t="s">
        <v>2551</v>
      </c>
      <c r="N771" s="2" t="s">
        <v>11724</v>
      </c>
      <c r="O771" s="2" t="s">
        <v>5117</v>
      </c>
      <c r="P771" s="2" t="s">
        <v>5100</v>
      </c>
      <c r="Q771" s="2" t="s">
        <v>3672</v>
      </c>
      <c r="R771" s="2" t="s">
        <v>11725</v>
      </c>
    </row>
    <row r="772" spans="1:18" s="1" customFormat="1" ht="22.5" customHeight="1" x14ac:dyDescent="0.3">
      <c r="A772" s="2">
        <v>769</v>
      </c>
      <c r="B772" s="3" t="s">
        <v>11726</v>
      </c>
      <c r="C772" s="2" t="s">
        <v>11727</v>
      </c>
      <c r="D772" s="2" t="s">
        <v>11728</v>
      </c>
      <c r="E772" s="3" t="s">
        <v>1040</v>
      </c>
      <c r="F772" s="2" t="s">
        <v>11729</v>
      </c>
      <c r="G772" s="2" t="s">
        <v>1433</v>
      </c>
      <c r="H772" s="2" t="s">
        <v>11643</v>
      </c>
      <c r="I772" s="4" t="s">
        <v>21</v>
      </c>
      <c r="J772" s="23"/>
      <c r="K772" s="2" t="s">
        <v>11730</v>
      </c>
      <c r="L772" s="2" t="s">
        <v>11731</v>
      </c>
      <c r="M772" s="2" t="s">
        <v>407</v>
      </c>
      <c r="N772" s="2" t="s">
        <v>11732</v>
      </c>
      <c r="O772" s="2" t="s">
        <v>5105</v>
      </c>
      <c r="P772" s="2" t="s">
        <v>5101</v>
      </c>
      <c r="Q772" s="2" t="s">
        <v>61</v>
      </c>
      <c r="R772" s="2" t="s">
        <v>11733</v>
      </c>
    </row>
    <row r="773" spans="1:18" s="1" customFormat="1" ht="22.5" customHeight="1" x14ac:dyDescent="0.3">
      <c r="A773" s="2">
        <v>770</v>
      </c>
      <c r="B773" s="3" t="s">
        <v>11734</v>
      </c>
      <c r="C773" s="2" t="s">
        <v>11735</v>
      </c>
      <c r="D773" s="2" t="s">
        <v>11736</v>
      </c>
      <c r="E773" s="3" t="s">
        <v>11737</v>
      </c>
      <c r="F773" s="2" t="s">
        <v>11738</v>
      </c>
      <c r="G773" s="2" t="s">
        <v>1433</v>
      </c>
      <c r="H773" s="2" t="s">
        <v>11643</v>
      </c>
      <c r="I773" s="4" t="s">
        <v>21</v>
      </c>
      <c r="J773" s="23"/>
      <c r="K773" s="2" t="s">
        <v>11739</v>
      </c>
      <c r="L773" s="2"/>
      <c r="M773" s="2" t="s">
        <v>71</v>
      </c>
      <c r="N773" s="2" t="s">
        <v>11740</v>
      </c>
      <c r="O773" s="2" t="s">
        <v>5116</v>
      </c>
      <c r="P773" s="2" t="s">
        <v>5100</v>
      </c>
      <c r="Q773" s="2" t="s">
        <v>198</v>
      </c>
      <c r="R773" s="2" t="s">
        <v>11741</v>
      </c>
    </row>
    <row r="774" spans="1:18" s="1" customFormat="1" ht="22.5" customHeight="1" x14ac:dyDescent="0.3">
      <c r="A774" s="2">
        <v>771</v>
      </c>
      <c r="B774" s="3" t="s">
        <v>11742</v>
      </c>
      <c r="C774" s="2" t="s">
        <v>11743</v>
      </c>
      <c r="D774" s="2" t="s">
        <v>11744</v>
      </c>
      <c r="E774" s="3" t="s">
        <v>1236</v>
      </c>
      <c r="F774" s="2" t="s">
        <v>11745</v>
      </c>
      <c r="G774" s="2" t="s">
        <v>1433</v>
      </c>
      <c r="H774" s="2" t="s">
        <v>11643</v>
      </c>
      <c r="I774" s="4" t="s">
        <v>21</v>
      </c>
      <c r="J774" s="23"/>
      <c r="K774" s="2" t="s">
        <v>11746</v>
      </c>
      <c r="L774" s="2" t="s">
        <v>11747</v>
      </c>
      <c r="M774" s="2" t="s">
        <v>506</v>
      </c>
      <c r="N774" s="2" t="s">
        <v>11748</v>
      </c>
      <c r="O774" s="2" t="s">
        <v>5102</v>
      </c>
      <c r="P774" s="2" t="s">
        <v>5100</v>
      </c>
      <c r="Q774" s="2" t="s">
        <v>28</v>
      </c>
      <c r="R774" s="2" t="s">
        <v>11749</v>
      </c>
    </row>
    <row r="775" spans="1:18" s="1" customFormat="1" ht="22.5" customHeight="1" x14ac:dyDescent="0.3">
      <c r="A775" s="2">
        <v>772</v>
      </c>
      <c r="B775" s="3" t="s">
        <v>11750</v>
      </c>
      <c r="C775" s="2" t="s">
        <v>11751</v>
      </c>
      <c r="D775" s="2" t="s">
        <v>11752</v>
      </c>
      <c r="E775" s="3" t="s">
        <v>11753</v>
      </c>
      <c r="F775" s="2" t="s">
        <v>11754</v>
      </c>
      <c r="G775" s="2" t="s">
        <v>1419</v>
      </c>
      <c r="H775" s="2" t="s">
        <v>11755</v>
      </c>
      <c r="I775" s="4" t="s">
        <v>21</v>
      </c>
      <c r="J775" s="23" t="s">
        <v>15944</v>
      </c>
      <c r="K775" s="2" t="s">
        <v>11756</v>
      </c>
      <c r="L775" s="2" t="s">
        <v>11757</v>
      </c>
      <c r="M775" s="2" t="s">
        <v>43</v>
      </c>
      <c r="N775" s="2" t="s">
        <v>11758</v>
      </c>
      <c r="O775" s="2" t="s">
        <v>5110</v>
      </c>
      <c r="P775" s="2" t="s">
        <v>5100</v>
      </c>
      <c r="Q775" s="2" t="s">
        <v>482</v>
      </c>
      <c r="R775" s="2" t="s">
        <v>11759</v>
      </c>
    </row>
    <row r="776" spans="1:18" s="1" customFormat="1" ht="22.5" customHeight="1" x14ac:dyDescent="0.3">
      <c r="A776" s="2">
        <v>773</v>
      </c>
      <c r="B776" s="3" t="s">
        <v>11760</v>
      </c>
      <c r="C776" s="2" t="s">
        <v>11761</v>
      </c>
      <c r="D776" s="2" t="s">
        <v>11762</v>
      </c>
      <c r="E776" s="3" t="s">
        <v>11763</v>
      </c>
      <c r="F776" s="2" t="s">
        <v>11764</v>
      </c>
      <c r="G776" s="2" t="s">
        <v>11765</v>
      </c>
      <c r="H776" s="2" t="s">
        <v>11766</v>
      </c>
      <c r="I776" s="4" t="s">
        <v>21</v>
      </c>
      <c r="J776" s="23"/>
      <c r="K776" s="2" t="s">
        <v>11767</v>
      </c>
      <c r="L776" s="2" t="s">
        <v>11768</v>
      </c>
      <c r="M776" s="2" t="s">
        <v>11769</v>
      </c>
      <c r="N776" s="2" t="s">
        <v>11770</v>
      </c>
      <c r="O776" s="2" t="s">
        <v>5116</v>
      </c>
      <c r="P776" s="2" t="s">
        <v>5100</v>
      </c>
      <c r="Q776" s="2" t="s">
        <v>161</v>
      </c>
      <c r="R776" s="2" t="s">
        <v>11771</v>
      </c>
    </row>
    <row r="777" spans="1:18" s="1" customFormat="1" ht="22.5" customHeight="1" x14ac:dyDescent="0.3">
      <c r="A777" s="2">
        <v>774</v>
      </c>
      <c r="B777" s="3" t="s">
        <v>11772</v>
      </c>
      <c r="C777" s="2" t="s">
        <v>11773</v>
      </c>
      <c r="D777" s="2" t="s">
        <v>11774</v>
      </c>
      <c r="E777" s="3" t="s">
        <v>4411</v>
      </c>
      <c r="F777" s="2" t="s">
        <v>11775</v>
      </c>
      <c r="G777" s="2" t="s">
        <v>1419</v>
      </c>
      <c r="H777" s="2" t="s">
        <v>11755</v>
      </c>
      <c r="I777" s="4" t="s">
        <v>21</v>
      </c>
      <c r="J777" s="23"/>
      <c r="K777" s="2" t="s">
        <v>11776</v>
      </c>
      <c r="L777" s="2"/>
      <c r="M777" s="2" t="s">
        <v>24</v>
      </c>
      <c r="N777" s="2" t="s">
        <v>11777</v>
      </c>
      <c r="O777" s="2" t="s">
        <v>5114</v>
      </c>
      <c r="P777" s="2" t="s">
        <v>5100</v>
      </c>
      <c r="Q777" s="2" t="s">
        <v>482</v>
      </c>
      <c r="R777" s="2" t="s">
        <v>11778</v>
      </c>
    </row>
    <row r="778" spans="1:18" s="1" customFormat="1" ht="22.5" customHeight="1" x14ac:dyDescent="0.3">
      <c r="A778" s="2">
        <v>775</v>
      </c>
      <c r="B778" s="3" t="s">
        <v>11779</v>
      </c>
      <c r="C778" s="2" t="s">
        <v>11780</v>
      </c>
      <c r="D778" s="2" t="s">
        <v>11781</v>
      </c>
      <c r="E778" s="3" t="s">
        <v>11782</v>
      </c>
      <c r="F778" s="2" t="s">
        <v>11783</v>
      </c>
      <c r="G778" s="2" t="s">
        <v>1419</v>
      </c>
      <c r="H778" s="2" t="s">
        <v>11755</v>
      </c>
      <c r="I778" s="4" t="s">
        <v>21</v>
      </c>
      <c r="J778" s="23"/>
      <c r="K778" s="2" t="s">
        <v>11784</v>
      </c>
      <c r="L778" s="2" t="s">
        <v>11785</v>
      </c>
      <c r="M778" s="2" t="s">
        <v>342</v>
      </c>
      <c r="N778" s="2" t="s">
        <v>11786</v>
      </c>
      <c r="O778" s="2" t="s">
        <v>5110</v>
      </c>
      <c r="P778" s="2" t="s">
        <v>5101</v>
      </c>
      <c r="Q778" s="2" t="s">
        <v>61</v>
      </c>
      <c r="R778" s="2" t="s">
        <v>11787</v>
      </c>
    </row>
    <row r="779" spans="1:18" s="1" customFormat="1" ht="22.5" customHeight="1" x14ac:dyDescent="0.3">
      <c r="A779" s="2">
        <v>776</v>
      </c>
      <c r="B779" s="3" t="s">
        <v>11788</v>
      </c>
      <c r="C779" s="2" t="s">
        <v>11789</v>
      </c>
      <c r="D779" s="2" t="s">
        <v>11790</v>
      </c>
      <c r="E779" s="3" t="s">
        <v>769</v>
      </c>
      <c r="F779" s="2" t="s">
        <v>11791</v>
      </c>
      <c r="G779" s="2" t="s">
        <v>1419</v>
      </c>
      <c r="H779" s="2" t="s">
        <v>11755</v>
      </c>
      <c r="I779" s="4" t="s">
        <v>21</v>
      </c>
      <c r="J779" s="23"/>
      <c r="K779" s="2" t="s">
        <v>11792</v>
      </c>
      <c r="L779" s="2" t="s">
        <v>11793</v>
      </c>
      <c r="M779" s="2" t="s">
        <v>376</v>
      </c>
      <c r="N779" s="2" t="s">
        <v>11794</v>
      </c>
      <c r="O779" s="2" t="s">
        <v>5111</v>
      </c>
      <c r="P779" s="2" t="s">
        <v>5100</v>
      </c>
      <c r="Q779" s="2" t="s">
        <v>23</v>
      </c>
      <c r="R779" s="2" t="s">
        <v>11795</v>
      </c>
    </row>
    <row r="780" spans="1:18" s="1" customFormat="1" ht="22.5" customHeight="1" x14ac:dyDescent="0.3">
      <c r="A780" s="2">
        <v>777</v>
      </c>
      <c r="B780" s="3" t="s">
        <v>11796</v>
      </c>
      <c r="C780" s="2" t="s">
        <v>11797</v>
      </c>
      <c r="D780" s="2" t="s">
        <v>11798</v>
      </c>
      <c r="E780" s="3" t="s">
        <v>11799</v>
      </c>
      <c r="F780" s="2" t="s">
        <v>11800</v>
      </c>
      <c r="G780" s="2" t="s">
        <v>1419</v>
      </c>
      <c r="H780" s="2" t="s">
        <v>11755</v>
      </c>
      <c r="I780" s="4" t="s">
        <v>21</v>
      </c>
      <c r="J780" s="23"/>
      <c r="K780" s="2" t="s">
        <v>11801</v>
      </c>
      <c r="L780" s="2" t="s">
        <v>11802</v>
      </c>
      <c r="M780" s="2" t="s">
        <v>260</v>
      </c>
      <c r="N780" s="2" t="s">
        <v>11803</v>
      </c>
      <c r="O780" s="2" t="s">
        <v>5102</v>
      </c>
      <c r="P780" s="2" t="s">
        <v>5101</v>
      </c>
      <c r="Q780" s="2" t="s">
        <v>61</v>
      </c>
      <c r="R780" s="2" t="s">
        <v>11804</v>
      </c>
    </row>
    <row r="781" spans="1:18" s="1" customFormat="1" ht="22.5" customHeight="1" x14ac:dyDescent="0.3">
      <c r="A781" s="2">
        <v>778</v>
      </c>
      <c r="B781" s="3" t="s">
        <v>11805</v>
      </c>
      <c r="C781" s="2" t="s">
        <v>11806</v>
      </c>
      <c r="D781" s="2" t="s">
        <v>11807</v>
      </c>
      <c r="E781" s="3" t="s">
        <v>11808</v>
      </c>
      <c r="F781" s="2" t="s">
        <v>11809</v>
      </c>
      <c r="G781" s="2" t="s">
        <v>1419</v>
      </c>
      <c r="H781" s="2" t="s">
        <v>11755</v>
      </c>
      <c r="I781" s="4" t="s">
        <v>21</v>
      </c>
      <c r="J781" s="23"/>
      <c r="K781" s="2" t="s">
        <v>11810</v>
      </c>
      <c r="L781" s="2" t="s">
        <v>11811</v>
      </c>
      <c r="M781" s="2" t="s">
        <v>342</v>
      </c>
      <c r="N781" s="2" t="s">
        <v>11812</v>
      </c>
      <c r="O781" s="2" t="s">
        <v>5110</v>
      </c>
      <c r="P781" s="2" t="s">
        <v>5101</v>
      </c>
      <c r="Q781" s="2" t="s">
        <v>61</v>
      </c>
      <c r="R781" s="2" t="s">
        <v>11813</v>
      </c>
    </row>
    <row r="782" spans="1:18" s="1" customFormat="1" ht="22.5" customHeight="1" x14ac:dyDescent="0.3">
      <c r="A782" s="2">
        <v>779</v>
      </c>
      <c r="B782" s="3" t="s">
        <v>11814</v>
      </c>
      <c r="C782" s="2" t="s">
        <v>11815</v>
      </c>
      <c r="D782" s="2" t="s">
        <v>11816</v>
      </c>
      <c r="E782" s="3" t="s">
        <v>4210</v>
      </c>
      <c r="F782" s="2" t="s">
        <v>11817</v>
      </c>
      <c r="G782" s="2" t="s">
        <v>1419</v>
      </c>
      <c r="H782" s="2" t="s">
        <v>11755</v>
      </c>
      <c r="I782" s="4" t="s">
        <v>21</v>
      </c>
      <c r="J782" s="23"/>
      <c r="K782" s="2" t="s">
        <v>11818</v>
      </c>
      <c r="L782" s="2" t="s">
        <v>11819</v>
      </c>
      <c r="M782" s="2" t="s">
        <v>260</v>
      </c>
      <c r="N782" s="2" t="s">
        <v>11820</v>
      </c>
      <c r="O782" s="2" t="s">
        <v>5102</v>
      </c>
      <c r="P782" s="2" t="s">
        <v>5101</v>
      </c>
      <c r="Q782" s="2" t="s">
        <v>61</v>
      </c>
      <c r="R782" s="2" t="s">
        <v>11821</v>
      </c>
    </row>
    <row r="783" spans="1:18" s="1" customFormat="1" ht="22.5" customHeight="1" x14ac:dyDescent="0.3">
      <c r="A783" s="2">
        <v>780</v>
      </c>
      <c r="B783" s="3" t="s">
        <v>11822</v>
      </c>
      <c r="C783" s="2" t="s">
        <v>11823</v>
      </c>
      <c r="D783" s="2" t="s">
        <v>11824</v>
      </c>
      <c r="E783" s="3" t="s">
        <v>11825</v>
      </c>
      <c r="F783" s="2" t="s">
        <v>11826</v>
      </c>
      <c r="G783" s="2" t="s">
        <v>1419</v>
      </c>
      <c r="H783" s="2" t="s">
        <v>11755</v>
      </c>
      <c r="I783" s="4" t="s">
        <v>21</v>
      </c>
      <c r="J783" s="23"/>
      <c r="K783" s="2" t="s">
        <v>11827</v>
      </c>
      <c r="L783" s="2" t="s">
        <v>11828</v>
      </c>
      <c r="M783" s="2" t="s">
        <v>530</v>
      </c>
      <c r="N783" s="2" t="s">
        <v>11829</v>
      </c>
      <c r="O783" s="2" t="s">
        <v>5102</v>
      </c>
      <c r="P783" s="2" t="s">
        <v>5100</v>
      </c>
      <c r="Q783" s="2" t="s">
        <v>28</v>
      </c>
      <c r="R783" s="2" t="s">
        <v>11830</v>
      </c>
    </row>
    <row r="784" spans="1:18" s="1" customFormat="1" ht="22.5" customHeight="1" x14ac:dyDescent="0.3">
      <c r="A784" s="2">
        <v>781</v>
      </c>
      <c r="B784" s="3" t="s">
        <v>11831</v>
      </c>
      <c r="C784" s="2" t="s">
        <v>11832</v>
      </c>
      <c r="D784" s="2" t="s">
        <v>11833</v>
      </c>
      <c r="E784" s="3" t="s">
        <v>11834</v>
      </c>
      <c r="F784" s="2" t="s">
        <v>11835</v>
      </c>
      <c r="G784" s="2" t="s">
        <v>1419</v>
      </c>
      <c r="H784" s="2" t="s">
        <v>11755</v>
      </c>
      <c r="I784" s="4" t="s">
        <v>21</v>
      </c>
      <c r="J784" s="23"/>
      <c r="K784" s="2" t="s">
        <v>11836</v>
      </c>
      <c r="L784" s="2"/>
      <c r="M784" s="2" t="s">
        <v>24</v>
      </c>
      <c r="N784" s="2" t="s">
        <v>11837</v>
      </c>
      <c r="O784" s="2" t="s">
        <v>5114</v>
      </c>
      <c r="P784" s="2" t="s">
        <v>5100</v>
      </c>
      <c r="Q784" s="2" t="s">
        <v>482</v>
      </c>
      <c r="R784" s="2" t="s">
        <v>11838</v>
      </c>
    </row>
    <row r="785" spans="1:18" s="1" customFormat="1" ht="22.5" customHeight="1" x14ac:dyDescent="0.3">
      <c r="A785" s="2">
        <v>782</v>
      </c>
      <c r="B785" s="3" t="s">
        <v>11839</v>
      </c>
      <c r="C785" s="2" t="s">
        <v>11840</v>
      </c>
      <c r="D785" s="2" t="s">
        <v>11841</v>
      </c>
      <c r="E785" s="3" t="s">
        <v>11842</v>
      </c>
      <c r="F785" s="2" t="s">
        <v>11843</v>
      </c>
      <c r="G785" s="2" t="s">
        <v>1419</v>
      </c>
      <c r="H785" s="2" t="s">
        <v>11755</v>
      </c>
      <c r="I785" s="4" t="s">
        <v>21</v>
      </c>
      <c r="J785" s="23"/>
      <c r="K785" s="2" t="s">
        <v>11844</v>
      </c>
      <c r="L785" s="2" t="s">
        <v>11845</v>
      </c>
      <c r="M785" s="2" t="s">
        <v>24</v>
      </c>
      <c r="N785" s="2" t="s">
        <v>11846</v>
      </c>
      <c r="O785" s="2" t="s">
        <v>5114</v>
      </c>
      <c r="P785" s="2" t="s">
        <v>5100</v>
      </c>
      <c r="Q785" s="2" t="s">
        <v>25</v>
      </c>
      <c r="R785" s="2" t="s">
        <v>11847</v>
      </c>
    </row>
    <row r="786" spans="1:18" s="1" customFormat="1" ht="22.5" customHeight="1" x14ac:dyDescent="0.3">
      <c r="A786" s="2">
        <v>783</v>
      </c>
      <c r="B786" s="3" t="s">
        <v>11848</v>
      </c>
      <c r="C786" s="2" t="s">
        <v>11849</v>
      </c>
      <c r="D786" s="2" t="s">
        <v>11850</v>
      </c>
      <c r="E786" s="3" t="s">
        <v>11851</v>
      </c>
      <c r="F786" s="2" t="s">
        <v>11852</v>
      </c>
      <c r="G786" s="2" t="s">
        <v>1450</v>
      </c>
      <c r="H786" s="2" t="s">
        <v>11853</v>
      </c>
      <c r="I786" s="4" t="s">
        <v>21</v>
      </c>
      <c r="J786" s="23"/>
      <c r="K786" s="2" t="s">
        <v>11854</v>
      </c>
      <c r="L786" s="2" t="s">
        <v>11855</v>
      </c>
      <c r="M786" s="2" t="s">
        <v>43</v>
      </c>
      <c r="N786" s="2" t="s">
        <v>11856</v>
      </c>
      <c r="O786" s="2" t="s">
        <v>5110</v>
      </c>
      <c r="P786" s="2" t="s">
        <v>5100</v>
      </c>
      <c r="Q786" s="2" t="s">
        <v>34</v>
      </c>
      <c r="R786" s="2" t="s">
        <v>11857</v>
      </c>
    </row>
    <row r="787" spans="1:18" s="1" customFormat="1" ht="22.5" customHeight="1" x14ac:dyDescent="0.3">
      <c r="A787" s="2">
        <v>784</v>
      </c>
      <c r="B787" s="3" t="s">
        <v>11858</v>
      </c>
      <c r="C787" s="2" t="s">
        <v>4925</v>
      </c>
      <c r="D787" s="2" t="s">
        <v>11859</v>
      </c>
      <c r="E787" s="3" t="s">
        <v>11860</v>
      </c>
      <c r="F787" s="2" t="s">
        <v>11861</v>
      </c>
      <c r="G787" s="2" t="s">
        <v>1450</v>
      </c>
      <c r="H787" s="2" t="s">
        <v>11853</v>
      </c>
      <c r="I787" s="4" t="s">
        <v>21</v>
      </c>
      <c r="J787" s="23"/>
      <c r="K787" s="2" t="s">
        <v>11862</v>
      </c>
      <c r="L787" s="2" t="s">
        <v>11863</v>
      </c>
      <c r="M787" s="2" t="s">
        <v>128</v>
      </c>
      <c r="N787" s="2" t="s">
        <v>11864</v>
      </c>
      <c r="O787" s="2" t="s">
        <v>5116</v>
      </c>
      <c r="P787" s="2" t="s">
        <v>5100</v>
      </c>
      <c r="Q787" s="2" t="s">
        <v>227</v>
      </c>
      <c r="R787" s="2" t="s">
        <v>11865</v>
      </c>
    </row>
    <row r="788" spans="1:18" s="1" customFormat="1" ht="22.5" customHeight="1" x14ac:dyDescent="0.3">
      <c r="A788" s="2">
        <v>785</v>
      </c>
      <c r="B788" s="3" t="s">
        <v>11866</v>
      </c>
      <c r="C788" s="2" t="s">
        <v>11867</v>
      </c>
      <c r="D788" s="2" t="s">
        <v>11868</v>
      </c>
      <c r="E788" s="3" t="s">
        <v>11869</v>
      </c>
      <c r="F788" s="2" t="s">
        <v>11870</v>
      </c>
      <c r="G788" s="2" t="s">
        <v>1450</v>
      </c>
      <c r="H788" s="2" t="s">
        <v>11853</v>
      </c>
      <c r="I788" s="4" t="s">
        <v>21</v>
      </c>
      <c r="J788" s="23"/>
      <c r="K788" s="2" t="s">
        <v>11871</v>
      </c>
      <c r="L788" s="2" t="s">
        <v>11872</v>
      </c>
      <c r="M788" s="2" t="s">
        <v>4971</v>
      </c>
      <c r="N788" s="2" t="s">
        <v>11873</v>
      </c>
      <c r="O788" s="2" t="s">
        <v>5108</v>
      </c>
      <c r="P788" s="2" t="s">
        <v>5100</v>
      </c>
      <c r="Q788" s="2" t="s">
        <v>90</v>
      </c>
      <c r="R788" s="2" t="s">
        <v>11874</v>
      </c>
    </row>
    <row r="789" spans="1:18" s="1" customFormat="1" ht="22.5" customHeight="1" x14ac:dyDescent="0.3">
      <c r="A789" s="2">
        <v>786</v>
      </c>
      <c r="B789" s="3" t="s">
        <v>11875</v>
      </c>
      <c r="C789" s="2" t="s">
        <v>11876</v>
      </c>
      <c r="D789" s="2" t="s">
        <v>11877</v>
      </c>
      <c r="E789" s="3" t="s">
        <v>11878</v>
      </c>
      <c r="F789" s="2" t="s">
        <v>11879</v>
      </c>
      <c r="G789" s="2" t="s">
        <v>11561</v>
      </c>
      <c r="H789" s="2" t="s">
        <v>11562</v>
      </c>
      <c r="I789" s="4" t="s">
        <v>21</v>
      </c>
      <c r="J789" s="23"/>
      <c r="K789" s="2" t="s">
        <v>11880</v>
      </c>
      <c r="L789" s="2" t="s">
        <v>11881</v>
      </c>
      <c r="M789" s="2" t="s">
        <v>3556</v>
      </c>
      <c r="N789" s="2" t="s">
        <v>11882</v>
      </c>
      <c r="O789" s="2" t="s">
        <v>5115</v>
      </c>
      <c r="P789" s="2" t="s">
        <v>5100</v>
      </c>
      <c r="Q789" s="2" t="s">
        <v>1824</v>
      </c>
      <c r="R789" s="2" t="s">
        <v>11883</v>
      </c>
    </row>
    <row r="790" spans="1:18" s="1" customFormat="1" ht="22.5" customHeight="1" x14ac:dyDescent="0.3">
      <c r="A790" s="2">
        <v>787</v>
      </c>
      <c r="B790" s="3" t="s">
        <v>11884</v>
      </c>
      <c r="C790" s="2" t="s">
        <v>11885</v>
      </c>
      <c r="D790" s="2" t="s">
        <v>11886</v>
      </c>
      <c r="E790" s="3" t="s">
        <v>11887</v>
      </c>
      <c r="F790" s="2" t="s">
        <v>11888</v>
      </c>
      <c r="G790" s="2" t="s">
        <v>1450</v>
      </c>
      <c r="H790" s="2" t="s">
        <v>11853</v>
      </c>
      <c r="I790" s="4" t="s">
        <v>21</v>
      </c>
      <c r="J790" s="23"/>
      <c r="K790" s="2" t="s">
        <v>11889</v>
      </c>
      <c r="L790" s="2" t="s">
        <v>11890</v>
      </c>
      <c r="M790" s="2" t="s">
        <v>269</v>
      </c>
      <c r="N790" s="2" t="s">
        <v>11891</v>
      </c>
      <c r="O790" s="2" t="s">
        <v>5115</v>
      </c>
      <c r="P790" s="2" t="s">
        <v>5100</v>
      </c>
      <c r="Q790" s="2" t="s">
        <v>320</v>
      </c>
      <c r="R790" s="2" t="s">
        <v>11892</v>
      </c>
    </row>
    <row r="791" spans="1:18" s="1" customFormat="1" ht="22.5" customHeight="1" x14ac:dyDescent="0.3">
      <c r="A791" s="2">
        <v>788</v>
      </c>
      <c r="B791" s="3" t="s">
        <v>11893</v>
      </c>
      <c r="C791" s="2" t="s">
        <v>11894</v>
      </c>
      <c r="D791" s="2" t="s">
        <v>11895</v>
      </c>
      <c r="E791" s="3" t="s">
        <v>3650</v>
      </c>
      <c r="F791" s="2" t="s">
        <v>11896</v>
      </c>
      <c r="G791" s="2" t="s">
        <v>1450</v>
      </c>
      <c r="H791" s="2" t="s">
        <v>11853</v>
      </c>
      <c r="I791" s="4" t="s">
        <v>21</v>
      </c>
      <c r="J791" s="23"/>
      <c r="K791" s="2" t="s">
        <v>11897</v>
      </c>
      <c r="L791" s="2" t="s">
        <v>11898</v>
      </c>
      <c r="M791" s="2" t="s">
        <v>786</v>
      </c>
      <c r="N791" s="2" t="s">
        <v>11899</v>
      </c>
      <c r="O791" s="2" t="s">
        <v>5104</v>
      </c>
      <c r="P791" s="2" t="s">
        <v>5100</v>
      </c>
      <c r="Q791" s="2" t="s">
        <v>28</v>
      </c>
      <c r="R791" s="2" t="s">
        <v>11900</v>
      </c>
    </row>
    <row r="792" spans="1:18" s="1" customFormat="1" ht="22.5" customHeight="1" x14ac:dyDescent="0.3">
      <c r="A792" s="2">
        <v>789</v>
      </c>
      <c r="B792" s="3" t="s">
        <v>11901</v>
      </c>
      <c r="C792" s="2" t="s">
        <v>11902</v>
      </c>
      <c r="D792" s="2" t="s">
        <v>11903</v>
      </c>
      <c r="E792" s="3" t="s">
        <v>3356</v>
      </c>
      <c r="F792" s="2" t="s">
        <v>11904</v>
      </c>
      <c r="G792" s="2" t="s">
        <v>1450</v>
      </c>
      <c r="H792" s="2" t="s">
        <v>11853</v>
      </c>
      <c r="I792" s="4" t="s">
        <v>21</v>
      </c>
      <c r="J792" s="23"/>
      <c r="K792" s="2" t="s">
        <v>11905</v>
      </c>
      <c r="L792" s="2" t="s">
        <v>11906</v>
      </c>
      <c r="M792" s="2" t="s">
        <v>480</v>
      </c>
      <c r="N792" s="2" t="s">
        <v>11907</v>
      </c>
      <c r="O792" s="2" t="s">
        <v>5110</v>
      </c>
      <c r="P792" s="2" t="s">
        <v>5100</v>
      </c>
      <c r="Q792" s="2" t="s">
        <v>133</v>
      </c>
      <c r="R792" s="2" t="s">
        <v>11908</v>
      </c>
    </row>
    <row r="793" spans="1:18" s="1" customFormat="1" ht="22.5" customHeight="1" x14ac:dyDescent="0.3">
      <c r="A793" s="2">
        <v>790</v>
      </c>
      <c r="B793" s="3" t="s">
        <v>11909</v>
      </c>
      <c r="C793" s="2" t="s">
        <v>11910</v>
      </c>
      <c r="D793" s="2" t="s">
        <v>2352</v>
      </c>
      <c r="E793" s="3" t="s">
        <v>11911</v>
      </c>
      <c r="F793" s="2" t="s">
        <v>11912</v>
      </c>
      <c r="G793" s="2" t="s">
        <v>1450</v>
      </c>
      <c r="H793" s="2" t="s">
        <v>11853</v>
      </c>
      <c r="I793" s="4" t="s">
        <v>21</v>
      </c>
      <c r="J793" s="23"/>
      <c r="K793" s="2" t="s">
        <v>11913</v>
      </c>
      <c r="L793" s="2" t="s">
        <v>11914</v>
      </c>
      <c r="M793" s="2" t="s">
        <v>86</v>
      </c>
      <c r="N793" s="2" t="s">
        <v>11915</v>
      </c>
      <c r="O793" s="2" t="s">
        <v>5116</v>
      </c>
      <c r="P793" s="2" t="s">
        <v>5100</v>
      </c>
      <c r="Q793" s="2" t="s">
        <v>30</v>
      </c>
      <c r="R793" s="2" t="s">
        <v>11916</v>
      </c>
    </row>
    <row r="794" spans="1:18" s="1" customFormat="1" ht="22.5" customHeight="1" x14ac:dyDescent="0.3">
      <c r="A794" s="2">
        <v>791</v>
      </c>
      <c r="B794" s="3" t="s">
        <v>11917</v>
      </c>
      <c r="C794" s="2" t="s">
        <v>11918</v>
      </c>
      <c r="D794" s="2" t="s">
        <v>11919</v>
      </c>
      <c r="E794" s="3" t="s">
        <v>323</v>
      </c>
      <c r="F794" s="2" t="s">
        <v>11920</v>
      </c>
      <c r="G794" s="2" t="s">
        <v>1450</v>
      </c>
      <c r="H794" s="2" t="s">
        <v>11853</v>
      </c>
      <c r="I794" s="4" t="s">
        <v>21</v>
      </c>
      <c r="J794" s="23"/>
      <c r="K794" s="2" t="s">
        <v>11921</v>
      </c>
      <c r="L794" s="2"/>
      <c r="M794" s="2" t="s">
        <v>223</v>
      </c>
      <c r="N794" s="2" t="s">
        <v>11922</v>
      </c>
      <c r="O794" s="2" t="s">
        <v>5108</v>
      </c>
      <c r="P794" s="2" t="s">
        <v>5100</v>
      </c>
      <c r="Q794" s="2" t="s">
        <v>28</v>
      </c>
      <c r="R794" s="2" t="s">
        <v>11923</v>
      </c>
    </row>
    <row r="795" spans="1:18" s="1" customFormat="1" ht="22.5" customHeight="1" x14ac:dyDescent="0.3">
      <c r="A795" s="2">
        <v>792</v>
      </c>
      <c r="B795" s="3" t="s">
        <v>11924</v>
      </c>
      <c r="C795" s="2" t="s">
        <v>11925</v>
      </c>
      <c r="D795" s="2" t="s">
        <v>4548</v>
      </c>
      <c r="E795" s="3" t="s">
        <v>11926</v>
      </c>
      <c r="F795" s="2" t="s">
        <v>11927</v>
      </c>
      <c r="G795" s="2" t="s">
        <v>1450</v>
      </c>
      <c r="H795" s="2" t="s">
        <v>11853</v>
      </c>
      <c r="I795" s="4" t="s">
        <v>21</v>
      </c>
      <c r="J795" s="23" t="s">
        <v>15944</v>
      </c>
      <c r="K795" s="2" t="s">
        <v>11928</v>
      </c>
      <c r="L795" s="2" t="s">
        <v>11929</v>
      </c>
      <c r="M795" s="2" t="s">
        <v>36</v>
      </c>
      <c r="N795" s="2" t="s">
        <v>11930</v>
      </c>
      <c r="O795" s="2" t="s">
        <v>5117</v>
      </c>
      <c r="P795" s="2" t="s">
        <v>5100</v>
      </c>
      <c r="Q795" s="2" t="s">
        <v>30</v>
      </c>
      <c r="R795" s="2" t="s">
        <v>11931</v>
      </c>
    </row>
    <row r="796" spans="1:18" s="1" customFormat="1" ht="22.5" customHeight="1" x14ac:dyDescent="0.3">
      <c r="A796" s="2">
        <v>793</v>
      </c>
      <c r="B796" s="3" t="s">
        <v>11932</v>
      </c>
      <c r="C796" s="2" t="s">
        <v>11933</v>
      </c>
      <c r="D796" s="2" t="s">
        <v>11934</v>
      </c>
      <c r="E796" s="3" t="s">
        <v>11935</v>
      </c>
      <c r="F796" s="2" t="s">
        <v>11936</v>
      </c>
      <c r="G796" s="2" t="s">
        <v>1450</v>
      </c>
      <c r="H796" s="2" t="s">
        <v>11853</v>
      </c>
      <c r="I796" s="4" t="s">
        <v>21</v>
      </c>
      <c r="J796" s="23"/>
      <c r="K796" s="2" t="s">
        <v>11937</v>
      </c>
      <c r="L796" s="2"/>
      <c r="M796" s="2" t="s">
        <v>71</v>
      </c>
      <c r="N796" s="2" t="s">
        <v>11938</v>
      </c>
      <c r="O796" s="2" t="s">
        <v>5116</v>
      </c>
      <c r="P796" s="2" t="s">
        <v>5100</v>
      </c>
      <c r="Q796" s="2" t="s">
        <v>58</v>
      </c>
      <c r="R796" s="2" t="s">
        <v>11939</v>
      </c>
    </row>
    <row r="797" spans="1:18" s="1" customFormat="1" ht="22.5" customHeight="1" x14ac:dyDescent="0.3">
      <c r="A797" s="2">
        <v>794</v>
      </c>
      <c r="B797" s="3" t="s">
        <v>11940</v>
      </c>
      <c r="C797" s="2" t="s">
        <v>11941</v>
      </c>
      <c r="D797" s="2" t="s">
        <v>11942</v>
      </c>
      <c r="E797" s="3" t="s">
        <v>11943</v>
      </c>
      <c r="F797" s="2" t="s">
        <v>11944</v>
      </c>
      <c r="G797" s="2" t="s">
        <v>1450</v>
      </c>
      <c r="H797" s="2" t="s">
        <v>11853</v>
      </c>
      <c r="I797" s="4" t="s">
        <v>21</v>
      </c>
      <c r="J797" s="23"/>
      <c r="K797" s="2" t="s">
        <v>11945</v>
      </c>
      <c r="L797" s="2" t="s">
        <v>11946</v>
      </c>
      <c r="M797" s="2" t="s">
        <v>128</v>
      </c>
      <c r="N797" s="2" t="s">
        <v>11947</v>
      </c>
      <c r="O797" s="2" t="s">
        <v>5116</v>
      </c>
      <c r="P797" s="2" t="s">
        <v>5100</v>
      </c>
      <c r="Q797" s="2" t="s">
        <v>90</v>
      </c>
      <c r="R797" s="2" t="s">
        <v>11948</v>
      </c>
    </row>
    <row r="798" spans="1:18" s="1" customFormat="1" ht="22.5" customHeight="1" x14ac:dyDescent="0.3">
      <c r="A798" s="2">
        <v>795</v>
      </c>
      <c r="B798" s="3" t="s">
        <v>11949</v>
      </c>
      <c r="C798" s="2" t="s">
        <v>11950</v>
      </c>
      <c r="D798" s="2" t="s">
        <v>11951</v>
      </c>
      <c r="E798" s="3" t="s">
        <v>636</v>
      </c>
      <c r="F798" s="2" t="s">
        <v>11952</v>
      </c>
      <c r="G798" s="2" t="s">
        <v>1450</v>
      </c>
      <c r="H798" s="2" t="s">
        <v>11853</v>
      </c>
      <c r="I798" s="4" t="s">
        <v>21</v>
      </c>
      <c r="J798" s="23"/>
      <c r="K798" s="2" t="s">
        <v>11953</v>
      </c>
      <c r="L798" s="2"/>
      <c r="M798" s="2" t="s">
        <v>275</v>
      </c>
      <c r="N798" s="2" t="s">
        <v>11954</v>
      </c>
      <c r="O798" s="2" t="s">
        <v>5117</v>
      </c>
      <c r="P798" s="2" t="s">
        <v>5100</v>
      </c>
      <c r="Q798" s="2" t="s">
        <v>28</v>
      </c>
      <c r="R798" s="2" t="s">
        <v>11955</v>
      </c>
    </row>
    <row r="799" spans="1:18" s="1" customFormat="1" ht="22.5" customHeight="1" x14ac:dyDescent="0.3">
      <c r="A799" s="2">
        <v>796</v>
      </c>
      <c r="B799" s="3" t="s">
        <v>11956</v>
      </c>
      <c r="C799" s="2" t="s">
        <v>11957</v>
      </c>
      <c r="D799" s="2" t="s">
        <v>11958</v>
      </c>
      <c r="E799" s="3" t="s">
        <v>11959</v>
      </c>
      <c r="F799" s="2" t="s">
        <v>11960</v>
      </c>
      <c r="G799" s="2" t="s">
        <v>1450</v>
      </c>
      <c r="H799" s="2" t="s">
        <v>11853</v>
      </c>
      <c r="I799" s="4" t="s">
        <v>21</v>
      </c>
      <c r="J799" s="23"/>
      <c r="K799" s="2" t="s">
        <v>11961</v>
      </c>
      <c r="L799" s="2" t="s">
        <v>257</v>
      </c>
      <c r="M799" s="2" t="s">
        <v>80</v>
      </c>
      <c r="N799" s="2" t="s">
        <v>11962</v>
      </c>
      <c r="O799" s="2" t="s">
        <v>5110</v>
      </c>
      <c r="P799" s="2" t="s">
        <v>5100</v>
      </c>
      <c r="Q799" s="2" t="s">
        <v>34</v>
      </c>
      <c r="R799" s="2" t="s">
        <v>11963</v>
      </c>
    </row>
    <row r="800" spans="1:18" s="1" customFormat="1" ht="22.5" customHeight="1" x14ac:dyDescent="0.3">
      <c r="A800" s="2">
        <v>797</v>
      </c>
      <c r="B800" s="3" t="s">
        <v>11964</v>
      </c>
      <c r="C800" s="2" t="s">
        <v>11965</v>
      </c>
      <c r="D800" s="2" t="s">
        <v>11966</v>
      </c>
      <c r="E800" s="3" t="s">
        <v>11967</v>
      </c>
      <c r="F800" s="2" t="s">
        <v>11968</v>
      </c>
      <c r="G800" s="2" t="s">
        <v>1464</v>
      </c>
      <c r="H800" s="2" t="s">
        <v>11969</v>
      </c>
      <c r="I800" s="4" t="s">
        <v>21</v>
      </c>
      <c r="J800" s="23"/>
      <c r="K800" s="2" t="s">
        <v>11970</v>
      </c>
      <c r="L800" s="2" t="s">
        <v>11971</v>
      </c>
      <c r="M800" s="2" t="s">
        <v>260</v>
      </c>
      <c r="N800" s="2" t="s">
        <v>11972</v>
      </c>
      <c r="O800" s="2" t="s">
        <v>5102</v>
      </c>
      <c r="P800" s="2" t="s">
        <v>5101</v>
      </c>
      <c r="Q800" s="2" t="s">
        <v>61</v>
      </c>
      <c r="R800" s="2" t="s">
        <v>11973</v>
      </c>
    </row>
    <row r="801" spans="1:18" s="1" customFormat="1" ht="22.5" customHeight="1" x14ac:dyDescent="0.3">
      <c r="A801" s="2">
        <v>798</v>
      </c>
      <c r="B801" s="3" t="s">
        <v>11974</v>
      </c>
      <c r="C801" s="2" t="s">
        <v>11975</v>
      </c>
      <c r="D801" s="2" t="s">
        <v>11976</v>
      </c>
      <c r="E801" s="3" t="s">
        <v>11977</v>
      </c>
      <c r="F801" s="2" t="s">
        <v>11978</v>
      </c>
      <c r="G801" s="2" t="s">
        <v>1464</v>
      </c>
      <c r="H801" s="2" t="s">
        <v>11969</v>
      </c>
      <c r="I801" s="4" t="s">
        <v>21</v>
      </c>
      <c r="J801" s="23"/>
      <c r="K801" s="2" t="s">
        <v>11979</v>
      </c>
      <c r="L801" s="2"/>
      <c r="M801" s="2" t="s">
        <v>194</v>
      </c>
      <c r="N801" s="2" t="s">
        <v>11980</v>
      </c>
      <c r="O801" s="2" t="s">
        <v>5111</v>
      </c>
      <c r="P801" s="2" t="s">
        <v>5100</v>
      </c>
      <c r="Q801" s="2" t="s">
        <v>93</v>
      </c>
      <c r="R801" s="2" t="s">
        <v>11981</v>
      </c>
    </row>
    <row r="802" spans="1:18" s="1" customFormat="1" ht="22.5" customHeight="1" x14ac:dyDescent="0.3">
      <c r="A802" s="2">
        <v>799</v>
      </c>
      <c r="B802" s="3" t="s">
        <v>11982</v>
      </c>
      <c r="C802" s="2" t="s">
        <v>11983</v>
      </c>
      <c r="D802" s="2" t="s">
        <v>11984</v>
      </c>
      <c r="E802" s="3" t="s">
        <v>3642</v>
      </c>
      <c r="F802" s="2" t="s">
        <v>11985</v>
      </c>
      <c r="G802" s="2" t="s">
        <v>1464</v>
      </c>
      <c r="H802" s="2" t="s">
        <v>11969</v>
      </c>
      <c r="I802" s="4" t="s">
        <v>21</v>
      </c>
      <c r="J802" s="23"/>
      <c r="K802" s="2" t="s">
        <v>11986</v>
      </c>
      <c r="L802" s="2" t="s">
        <v>11987</v>
      </c>
      <c r="M802" s="2" t="s">
        <v>598</v>
      </c>
      <c r="N802" s="2" t="s">
        <v>11988</v>
      </c>
      <c r="O802" s="2" t="s">
        <v>5102</v>
      </c>
      <c r="P802" s="2" t="s">
        <v>5100</v>
      </c>
      <c r="Q802" s="2" t="s">
        <v>28</v>
      </c>
      <c r="R802" s="2" t="s">
        <v>11989</v>
      </c>
    </row>
    <row r="803" spans="1:18" s="1" customFormat="1" ht="22.5" customHeight="1" x14ac:dyDescent="0.3">
      <c r="A803" s="2">
        <v>800</v>
      </c>
      <c r="B803" s="3" t="s">
        <v>11990</v>
      </c>
      <c r="C803" s="2" t="s">
        <v>11991</v>
      </c>
      <c r="D803" s="2" t="s">
        <v>11992</v>
      </c>
      <c r="E803" s="3" t="s">
        <v>11993</v>
      </c>
      <c r="F803" s="2" t="s">
        <v>11994</v>
      </c>
      <c r="G803" s="2" t="s">
        <v>1464</v>
      </c>
      <c r="H803" s="2" t="s">
        <v>11969</v>
      </c>
      <c r="I803" s="4" t="s">
        <v>21</v>
      </c>
      <c r="J803" s="23"/>
      <c r="K803" s="2" t="s">
        <v>11995</v>
      </c>
      <c r="L803" s="2" t="s">
        <v>11996</v>
      </c>
      <c r="M803" s="2" t="s">
        <v>822</v>
      </c>
      <c r="N803" s="2" t="s">
        <v>11997</v>
      </c>
      <c r="O803" s="2" t="s">
        <v>5117</v>
      </c>
      <c r="P803" s="2" t="s">
        <v>5101</v>
      </c>
      <c r="Q803" s="2" t="s">
        <v>61</v>
      </c>
      <c r="R803" s="2" t="s">
        <v>11998</v>
      </c>
    </row>
    <row r="804" spans="1:18" s="1" customFormat="1" ht="22.5" customHeight="1" x14ac:dyDescent="0.3">
      <c r="A804" s="2">
        <v>801</v>
      </c>
      <c r="B804" s="3" t="s">
        <v>11999</v>
      </c>
      <c r="C804" s="2" t="s">
        <v>12000</v>
      </c>
      <c r="D804" s="2" t="s">
        <v>12001</v>
      </c>
      <c r="E804" s="3" t="s">
        <v>12002</v>
      </c>
      <c r="F804" s="2" t="s">
        <v>12003</v>
      </c>
      <c r="G804" s="2" t="s">
        <v>1464</v>
      </c>
      <c r="H804" s="2" t="s">
        <v>11969</v>
      </c>
      <c r="I804" s="4" t="s">
        <v>21</v>
      </c>
      <c r="J804" s="23"/>
      <c r="K804" s="2" t="s">
        <v>12004</v>
      </c>
      <c r="L804" s="2" t="s">
        <v>12005</v>
      </c>
      <c r="M804" s="2" t="s">
        <v>264</v>
      </c>
      <c r="N804" s="2" t="s">
        <v>12006</v>
      </c>
      <c r="O804" s="2" t="s">
        <v>5113</v>
      </c>
      <c r="P804" s="2" t="s">
        <v>5100</v>
      </c>
      <c r="Q804" s="2" t="s">
        <v>58</v>
      </c>
      <c r="R804" s="2" t="s">
        <v>12007</v>
      </c>
    </row>
    <row r="805" spans="1:18" s="1" customFormat="1" ht="22.5" customHeight="1" x14ac:dyDescent="0.3">
      <c r="A805" s="2">
        <v>802</v>
      </c>
      <c r="B805" s="3" t="s">
        <v>12008</v>
      </c>
      <c r="C805" s="2" t="s">
        <v>12009</v>
      </c>
      <c r="D805" s="2" t="s">
        <v>12010</v>
      </c>
      <c r="E805" s="3" t="s">
        <v>12011</v>
      </c>
      <c r="F805" s="2" t="s">
        <v>12012</v>
      </c>
      <c r="G805" s="2" t="s">
        <v>1064</v>
      </c>
      <c r="H805" s="2" t="s">
        <v>7285</v>
      </c>
      <c r="I805" s="4" t="s">
        <v>21</v>
      </c>
      <c r="J805" s="23"/>
      <c r="K805" s="2" t="s">
        <v>12013</v>
      </c>
      <c r="L805" s="2"/>
      <c r="M805" s="2" t="s">
        <v>80</v>
      </c>
      <c r="N805" s="2" t="s">
        <v>12014</v>
      </c>
      <c r="O805" s="2" t="s">
        <v>5110</v>
      </c>
      <c r="P805" s="2" t="s">
        <v>5100</v>
      </c>
      <c r="Q805" s="2" t="s">
        <v>25</v>
      </c>
      <c r="R805" s="2" t="s">
        <v>12015</v>
      </c>
    </row>
    <row r="806" spans="1:18" s="1" customFormat="1" ht="22.5" customHeight="1" x14ac:dyDescent="0.3">
      <c r="A806" s="2">
        <v>803</v>
      </c>
      <c r="B806" s="3" t="s">
        <v>12016</v>
      </c>
      <c r="C806" s="2" t="s">
        <v>12017</v>
      </c>
      <c r="D806" s="2" t="s">
        <v>12018</v>
      </c>
      <c r="E806" s="3" t="s">
        <v>12019</v>
      </c>
      <c r="F806" s="2" t="s">
        <v>12020</v>
      </c>
      <c r="G806" s="2" t="s">
        <v>1464</v>
      </c>
      <c r="H806" s="2" t="s">
        <v>11969</v>
      </c>
      <c r="I806" s="4" t="s">
        <v>21</v>
      </c>
      <c r="J806" s="23"/>
      <c r="K806" s="2" t="s">
        <v>12021</v>
      </c>
      <c r="L806" s="2" t="s">
        <v>12022</v>
      </c>
      <c r="M806" s="2" t="s">
        <v>92</v>
      </c>
      <c r="N806" s="2" t="s">
        <v>12023</v>
      </c>
      <c r="O806" s="2" t="s">
        <v>5102</v>
      </c>
      <c r="P806" s="2" t="s">
        <v>5100</v>
      </c>
      <c r="Q806" s="2" t="s">
        <v>320</v>
      </c>
      <c r="R806" s="2" t="s">
        <v>12024</v>
      </c>
    </row>
    <row r="807" spans="1:18" s="1" customFormat="1" ht="22.5" customHeight="1" x14ac:dyDescent="0.3">
      <c r="A807" s="2">
        <v>804</v>
      </c>
      <c r="B807" s="3" t="s">
        <v>12025</v>
      </c>
      <c r="C807" s="2" t="s">
        <v>12026</v>
      </c>
      <c r="D807" s="2" t="s">
        <v>12027</v>
      </c>
      <c r="E807" s="3" t="s">
        <v>12028</v>
      </c>
      <c r="F807" s="2" t="s">
        <v>12029</v>
      </c>
      <c r="G807" s="2" t="s">
        <v>1464</v>
      </c>
      <c r="H807" s="2" t="s">
        <v>11969</v>
      </c>
      <c r="I807" s="4" t="s">
        <v>21</v>
      </c>
      <c r="J807" s="23"/>
      <c r="K807" s="2" t="s">
        <v>12030</v>
      </c>
      <c r="L807" s="2" t="s">
        <v>12031</v>
      </c>
      <c r="M807" s="2" t="s">
        <v>321</v>
      </c>
      <c r="N807" s="2" t="s">
        <v>12032</v>
      </c>
      <c r="O807" s="2" t="s">
        <v>5112</v>
      </c>
      <c r="P807" s="2" t="s">
        <v>5100</v>
      </c>
      <c r="Q807" s="2" t="s">
        <v>242</v>
      </c>
      <c r="R807" s="2" t="s">
        <v>12033</v>
      </c>
    </row>
    <row r="808" spans="1:18" s="1" customFormat="1" ht="22.5" customHeight="1" x14ac:dyDescent="0.3">
      <c r="A808" s="2">
        <v>805</v>
      </c>
      <c r="B808" s="3" t="s">
        <v>12034</v>
      </c>
      <c r="C808" s="2" t="s">
        <v>12035</v>
      </c>
      <c r="D808" s="2" t="s">
        <v>12036</v>
      </c>
      <c r="E808" s="3" t="s">
        <v>3527</v>
      </c>
      <c r="F808" s="2" t="s">
        <v>12037</v>
      </c>
      <c r="G808" s="2" t="s">
        <v>1464</v>
      </c>
      <c r="H808" s="2" t="s">
        <v>11969</v>
      </c>
      <c r="I808" s="4" t="s">
        <v>21</v>
      </c>
      <c r="J808" s="23"/>
      <c r="K808" s="2" t="s">
        <v>12038</v>
      </c>
      <c r="L808" s="2" t="s">
        <v>12039</v>
      </c>
      <c r="M808" s="2" t="s">
        <v>62</v>
      </c>
      <c r="N808" s="2" t="s">
        <v>12040</v>
      </c>
      <c r="O808" s="2" t="s">
        <v>5114</v>
      </c>
      <c r="P808" s="2" t="s">
        <v>5100</v>
      </c>
      <c r="Q808" s="2" t="s">
        <v>23</v>
      </c>
      <c r="R808" s="2" t="s">
        <v>12041</v>
      </c>
    </row>
    <row r="809" spans="1:18" s="1" customFormat="1" ht="22.5" customHeight="1" x14ac:dyDescent="0.3">
      <c r="A809" s="2">
        <v>806</v>
      </c>
      <c r="B809" s="3" t="s">
        <v>12042</v>
      </c>
      <c r="C809" s="2" t="s">
        <v>12043</v>
      </c>
      <c r="D809" s="2" t="s">
        <v>12044</v>
      </c>
      <c r="E809" s="3" t="s">
        <v>12045</v>
      </c>
      <c r="F809" s="2" t="s">
        <v>12046</v>
      </c>
      <c r="G809" s="2" t="s">
        <v>1464</v>
      </c>
      <c r="H809" s="2" t="s">
        <v>11969</v>
      </c>
      <c r="I809" s="4" t="s">
        <v>21</v>
      </c>
      <c r="J809" s="23"/>
      <c r="K809" s="2" t="s">
        <v>12047</v>
      </c>
      <c r="L809" s="2" t="s">
        <v>12048</v>
      </c>
      <c r="M809" s="2" t="s">
        <v>342</v>
      </c>
      <c r="N809" s="2" t="s">
        <v>12049</v>
      </c>
      <c r="O809" s="2" t="s">
        <v>5110</v>
      </c>
      <c r="P809" s="2" t="s">
        <v>5101</v>
      </c>
      <c r="Q809" s="2" t="s">
        <v>61</v>
      </c>
      <c r="R809" s="2" t="s">
        <v>12050</v>
      </c>
    </row>
    <row r="810" spans="1:18" s="1" customFormat="1" ht="22.5" customHeight="1" x14ac:dyDescent="0.3">
      <c r="A810" s="2">
        <v>807</v>
      </c>
      <c r="B810" s="3" t="s">
        <v>12051</v>
      </c>
      <c r="C810" s="2" t="s">
        <v>12052</v>
      </c>
      <c r="D810" s="2" t="s">
        <v>12053</v>
      </c>
      <c r="E810" s="3" t="s">
        <v>12054</v>
      </c>
      <c r="F810" s="2" t="s">
        <v>12055</v>
      </c>
      <c r="G810" s="2" t="s">
        <v>1464</v>
      </c>
      <c r="H810" s="2" t="s">
        <v>11969</v>
      </c>
      <c r="I810" s="4" t="s">
        <v>21</v>
      </c>
      <c r="J810" s="23"/>
      <c r="K810" s="2" t="s">
        <v>12056</v>
      </c>
      <c r="L810" s="2" t="s">
        <v>12057</v>
      </c>
      <c r="M810" s="2" t="s">
        <v>641</v>
      </c>
      <c r="N810" s="2" t="s">
        <v>12058</v>
      </c>
      <c r="O810" s="2" t="s">
        <v>5115</v>
      </c>
      <c r="P810" s="2" t="s">
        <v>5100</v>
      </c>
      <c r="Q810" s="2" t="s">
        <v>93</v>
      </c>
      <c r="R810" s="2" t="s">
        <v>12059</v>
      </c>
    </row>
    <row r="811" spans="1:18" s="1" customFormat="1" ht="22.5" customHeight="1" x14ac:dyDescent="0.3">
      <c r="A811" s="2">
        <v>808</v>
      </c>
      <c r="B811" s="3" t="s">
        <v>12060</v>
      </c>
      <c r="C811" s="2" t="s">
        <v>12061</v>
      </c>
      <c r="D811" s="2" t="s">
        <v>12062</v>
      </c>
      <c r="E811" s="3" t="s">
        <v>12063</v>
      </c>
      <c r="F811" s="2" t="s">
        <v>12064</v>
      </c>
      <c r="G811" s="2" t="s">
        <v>1464</v>
      </c>
      <c r="H811" s="2" t="s">
        <v>11969</v>
      </c>
      <c r="I811" s="4" t="s">
        <v>21</v>
      </c>
      <c r="J811" s="23"/>
      <c r="K811" s="2" t="s">
        <v>12065</v>
      </c>
      <c r="L811" s="2" t="s">
        <v>12066</v>
      </c>
      <c r="M811" s="2" t="s">
        <v>183</v>
      </c>
      <c r="N811" s="2" t="s">
        <v>12067</v>
      </c>
      <c r="O811" s="2" t="s">
        <v>5115</v>
      </c>
      <c r="P811" s="2" t="s">
        <v>5100</v>
      </c>
      <c r="Q811" s="2" t="s">
        <v>23</v>
      </c>
      <c r="R811" s="2" t="s">
        <v>12068</v>
      </c>
    </row>
    <row r="812" spans="1:18" s="1" customFormat="1" ht="22.5" customHeight="1" x14ac:dyDescent="0.3">
      <c r="A812" s="2">
        <v>809</v>
      </c>
      <c r="B812" s="3" t="s">
        <v>12069</v>
      </c>
      <c r="C812" s="2" t="s">
        <v>12070</v>
      </c>
      <c r="D812" s="2" t="s">
        <v>12071</v>
      </c>
      <c r="E812" s="3" t="s">
        <v>599</v>
      </c>
      <c r="F812" s="2" t="s">
        <v>12072</v>
      </c>
      <c r="G812" s="2" t="s">
        <v>1464</v>
      </c>
      <c r="H812" s="2" t="s">
        <v>11969</v>
      </c>
      <c r="I812" s="4" t="s">
        <v>21</v>
      </c>
      <c r="J812" s="23"/>
      <c r="K812" s="2" t="s">
        <v>12073</v>
      </c>
      <c r="L812" s="2" t="s">
        <v>12074</v>
      </c>
      <c r="M812" s="2" t="s">
        <v>260</v>
      </c>
      <c r="N812" s="2" t="s">
        <v>12075</v>
      </c>
      <c r="O812" s="2" t="s">
        <v>5102</v>
      </c>
      <c r="P812" s="2" t="s">
        <v>5101</v>
      </c>
      <c r="Q812" s="2" t="s">
        <v>61</v>
      </c>
      <c r="R812" s="2" t="s">
        <v>12076</v>
      </c>
    </row>
    <row r="813" spans="1:18" s="1" customFormat="1" ht="22.5" customHeight="1" x14ac:dyDescent="0.3">
      <c r="A813" s="2">
        <v>810</v>
      </c>
      <c r="B813" s="3" t="s">
        <v>12077</v>
      </c>
      <c r="C813" s="2" t="s">
        <v>12078</v>
      </c>
      <c r="D813" s="2" t="s">
        <v>12079</v>
      </c>
      <c r="E813" s="3" t="s">
        <v>12080</v>
      </c>
      <c r="F813" s="2" t="s">
        <v>12081</v>
      </c>
      <c r="G813" s="2" t="s">
        <v>12082</v>
      </c>
      <c r="H813" s="2" t="s">
        <v>12083</v>
      </c>
      <c r="I813" s="4" t="s">
        <v>21</v>
      </c>
      <c r="J813" s="23"/>
      <c r="K813" s="2" t="s">
        <v>12084</v>
      </c>
      <c r="L813" s="2" t="s">
        <v>12085</v>
      </c>
      <c r="M813" s="2" t="s">
        <v>27</v>
      </c>
      <c r="N813" s="2" t="s">
        <v>12086</v>
      </c>
      <c r="O813" s="2" t="s">
        <v>5110</v>
      </c>
      <c r="P813" s="2" t="s">
        <v>5100</v>
      </c>
      <c r="Q813" s="2" t="s">
        <v>90</v>
      </c>
      <c r="R813" s="2" t="s">
        <v>12087</v>
      </c>
    </row>
    <row r="814" spans="1:18" s="1" customFormat="1" ht="22.5" customHeight="1" x14ac:dyDescent="0.3">
      <c r="A814" s="2">
        <v>811</v>
      </c>
      <c r="B814" s="3" t="s">
        <v>12088</v>
      </c>
      <c r="C814" s="2" t="s">
        <v>12089</v>
      </c>
      <c r="D814" s="2" t="s">
        <v>12090</v>
      </c>
      <c r="E814" s="3" t="s">
        <v>12091</v>
      </c>
      <c r="F814" s="2" t="s">
        <v>12092</v>
      </c>
      <c r="G814" s="2" t="s">
        <v>12082</v>
      </c>
      <c r="H814" s="2" t="s">
        <v>12083</v>
      </c>
      <c r="I814" s="4" t="s">
        <v>21</v>
      </c>
      <c r="J814" s="23"/>
      <c r="K814" s="2" t="s">
        <v>12093</v>
      </c>
      <c r="L814" s="2" t="s">
        <v>12094</v>
      </c>
      <c r="M814" s="2" t="s">
        <v>1066</v>
      </c>
      <c r="N814" s="2" t="s">
        <v>12095</v>
      </c>
      <c r="O814" s="2" t="s">
        <v>5102</v>
      </c>
      <c r="P814" s="2" t="s">
        <v>5100</v>
      </c>
      <c r="Q814" s="2" t="s">
        <v>90</v>
      </c>
      <c r="R814" s="2" t="s">
        <v>12096</v>
      </c>
    </row>
    <row r="815" spans="1:18" s="1" customFormat="1" ht="22.5" customHeight="1" x14ac:dyDescent="0.3">
      <c r="A815" s="2">
        <v>812</v>
      </c>
      <c r="B815" s="3" t="s">
        <v>12097</v>
      </c>
      <c r="C815" s="2" t="s">
        <v>12098</v>
      </c>
      <c r="D815" s="2" t="s">
        <v>12099</v>
      </c>
      <c r="E815" s="3" t="s">
        <v>12100</v>
      </c>
      <c r="F815" s="2" t="s">
        <v>12101</v>
      </c>
      <c r="G815" s="2" t="s">
        <v>12082</v>
      </c>
      <c r="H815" s="2" t="s">
        <v>12083</v>
      </c>
      <c r="I815" s="4" t="s">
        <v>21</v>
      </c>
      <c r="J815" s="23"/>
      <c r="K815" s="2" t="s">
        <v>12102</v>
      </c>
      <c r="L815" s="2" t="s">
        <v>12103</v>
      </c>
      <c r="M815" s="2" t="s">
        <v>442</v>
      </c>
      <c r="N815" s="2" t="s">
        <v>12104</v>
      </c>
      <c r="O815" s="2" t="s">
        <v>5110</v>
      </c>
      <c r="P815" s="2" t="s">
        <v>5100</v>
      </c>
      <c r="Q815" s="2" t="s">
        <v>81</v>
      </c>
      <c r="R815" s="2" t="s">
        <v>12105</v>
      </c>
    </row>
    <row r="816" spans="1:18" s="1" customFormat="1" ht="22.5" customHeight="1" x14ac:dyDescent="0.3">
      <c r="A816" s="2">
        <v>813</v>
      </c>
      <c r="B816" s="3" t="s">
        <v>12106</v>
      </c>
      <c r="C816" s="2" t="s">
        <v>12107</v>
      </c>
      <c r="D816" s="2" t="s">
        <v>12108</v>
      </c>
      <c r="E816" s="3" t="s">
        <v>12109</v>
      </c>
      <c r="F816" s="2" t="s">
        <v>12110</v>
      </c>
      <c r="G816" s="2" t="s">
        <v>12082</v>
      </c>
      <c r="H816" s="2" t="s">
        <v>12083</v>
      </c>
      <c r="I816" s="4" t="s">
        <v>21</v>
      </c>
      <c r="J816" s="23"/>
      <c r="K816" s="2" t="s">
        <v>12111</v>
      </c>
      <c r="L816" s="2" t="s">
        <v>12112</v>
      </c>
      <c r="M816" s="2" t="s">
        <v>1092</v>
      </c>
      <c r="N816" s="2" t="s">
        <v>12113</v>
      </c>
      <c r="O816" s="2" t="s">
        <v>5117</v>
      </c>
      <c r="P816" s="2" t="s">
        <v>5100</v>
      </c>
      <c r="Q816" s="2" t="s">
        <v>242</v>
      </c>
      <c r="R816" s="2" t="s">
        <v>12114</v>
      </c>
    </row>
    <row r="817" spans="1:18" s="1" customFormat="1" ht="22.5" customHeight="1" x14ac:dyDescent="0.3">
      <c r="A817" s="2">
        <v>814</v>
      </c>
      <c r="B817" s="3" t="s">
        <v>12115</v>
      </c>
      <c r="C817" s="2" t="s">
        <v>12116</v>
      </c>
      <c r="D817" s="2" t="s">
        <v>12117</v>
      </c>
      <c r="E817" s="3" t="s">
        <v>12118</v>
      </c>
      <c r="F817" s="2" t="s">
        <v>12119</v>
      </c>
      <c r="G817" s="2" t="s">
        <v>12082</v>
      </c>
      <c r="H817" s="2" t="s">
        <v>12083</v>
      </c>
      <c r="I817" s="4" t="s">
        <v>21</v>
      </c>
      <c r="J817" s="23"/>
      <c r="K817" s="2" t="s">
        <v>12120</v>
      </c>
      <c r="L817" s="2"/>
      <c r="M817" s="2" t="s">
        <v>80</v>
      </c>
      <c r="N817" s="2" t="s">
        <v>12121</v>
      </c>
      <c r="O817" s="2" t="s">
        <v>5110</v>
      </c>
      <c r="P817" s="2" t="s">
        <v>5100</v>
      </c>
      <c r="Q817" s="2" t="s">
        <v>25</v>
      </c>
      <c r="R817" s="2" t="s">
        <v>12122</v>
      </c>
    </row>
    <row r="818" spans="1:18" s="1" customFormat="1" ht="22.5" customHeight="1" x14ac:dyDescent="0.3">
      <c r="A818" s="2">
        <v>815</v>
      </c>
      <c r="B818" s="3" t="s">
        <v>12123</v>
      </c>
      <c r="C818" s="2" t="s">
        <v>12124</v>
      </c>
      <c r="D818" s="2" t="s">
        <v>12125</v>
      </c>
      <c r="E818" s="3" t="s">
        <v>12126</v>
      </c>
      <c r="F818" s="2" t="s">
        <v>12127</v>
      </c>
      <c r="G818" s="2" t="s">
        <v>12082</v>
      </c>
      <c r="H818" s="2" t="s">
        <v>12083</v>
      </c>
      <c r="I818" s="4" t="s">
        <v>21</v>
      </c>
      <c r="J818" s="23"/>
      <c r="K818" s="2" t="s">
        <v>12128</v>
      </c>
      <c r="L818" s="2" t="s">
        <v>12129</v>
      </c>
      <c r="M818" s="2" t="s">
        <v>421</v>
      </c>
      <c r="N818" s="2" t="s">
        <v>12130</v>
      </c>
      <c r="O818" s="2" t="s">
        <v>5114</v>
      </c>
      <c r="P818" s="2" t="s">
        <v>5101</v>
      </c>
      <c r="Q818" s="2" t="s">
        <v>78</v>
      </c>
      <c r="R818" s="2" t="s">
        <v>12131</v>
      </c>
    </row>
    <row r="819" spans="1:18" s="1" customFormat="1" ht="22.5" customHeight="1" x14ac:dyDescent="0.3">
      <c r="A819" s="2">
        <v>816</v>
      </c>
      <c r="B819" s="3" t="s">
        <v>12132</v>
      </c>
      <c r="C819" s="2" t="s">
        <v>12133</v>
      </c>
      <c r="D819" s="2" t="s">
        <v>12134</v>
      </c>
      <c r="E819" s="3" t="s">
        <v>12135</v>
      </c>
      <c r="F819" s="2" t="s">
        <v>12136</v>
      </c>
      <c r="G819" s="2" t="s">
        <v>12082</v>
      </c>
      <c r="H819" s="2" t="s">
        <v>12083</v>
      </c>
      <c r="I819" s="4" t="s">
        <v>21</v>
      </c>
      <c r="J819" s="23" t="s">
        <v>15944</v>
      </c>
      <c r="K819" s="2" t="s">
        <v>12137</v>
      </c>
      <c r="L819" s="2" t="s">
        <v>12138</v>
      </c>
      <c r="M819" s="2" t="s">
        <v>271</v>
      </c>
      <c r="N819" s="2" t="s">
        <v>12139</v>
      </c>
      <c r="O819" s="2" t="s">
        <v>5115</v>
      </c>
      <c r="P819" s="2" t="s">
        <v>5101</v>
      </c>
      <c r="Q819" s="2" t="s">
        <v>61</v>
      </c>
      <c r="R819" s="2">
        <v>150970</v>
      </c>
    </row>
    <row r="820" spans="1:18" s="1" customFormat="1" ht="22.5" customHeight="1" x14ac:dyDescent="0.3">
      <c r="A820" s="2">
        <v>817</v>
      </c>
      <c r="B820" s="3" t="s">
        <v>12140</v>
      </c>
      <c r="C820" s="2" t="s">
        <v>12141</v>
      </c>
      <c r="D820" s="2" t="s">
        <v>12142</v>
      </c>
      <c r="E820" s="3" t="s">
        <v>12143</v>
      </c>
      <c r="F820" s="2" t="s">
        <v>12144</v>
      </c>
      <c r="G820" s="2" t="s">
        <v>12082</v>
      </c>
      <c r="H820" s="2" t="s">
        <v>12083</v>
      </c>
      <c r="I820" s="4" t="s">
        <v>21</v>
      </c>
      <c r="J820" s="23"/>
      <c r="K820" s="2" t="s">
        <v>12145</v>
      </c>
      <c r="L820" s="2" t="s">
        <v>12146</v>
      </c>
      <c r="M820" s="2" t="s">
        <v>174</v>
      </c>
      <c r="N820" s="2" t="s">
        <v>12147</v>
      </c>
      <c r="O820" s="2" t="s">
        <v>5110</v>
      </c>
      <c r="P820" s="2" t="s">
        <v>5100</v>
      </c>
      <c r="Q820" s="2" t="s">
        <v>81</v>
      </c>
      <c r="R820" s="2" t="s">
        <v>12148</v>
      </c>
    </row>
    <row r="821" spans="1:18" s="1" customFormat="1" ht="22.5" customHeight="1" x14ac:dyDescent="0.3">
      <c r="A821" s="2">
        <v>818</v>
      </c>
      <c r="B821" s="3" t="s">
        <v>12149</v>
      </c>
      <c r="C821" s="2" t="s">
        <v>12150</v>
      </c>
      <c r="D821" s="2" t="s">
        <v>12151</v>
      </c>
      <c r="E821" s="3" t="s">
        <v>12152</v>
      </c>
      <c r="F821" s="2" t="s">
        <v>12153</v>
      </c>
      <c r="G821" s="2" t="s">
        <v>12082</v>
      </c>
      <c r="H821" s="2" t="s">
        <v>12083</v>
      </c>
      <c r="I821" s="4" t="s">
        <v>21</v>
      </c>
      <c r="J821" s="23"/>
      <c r="K821" s="2" t="s">
        <v>12154</v>
      </c>
      <c r="L821" s="2" t="s">
        <v>12155</v>
      </c>
      <c r="M821" s="2" t="s">
        <v>270</v>
      </c>
      <c r="N821" s="2" t="s">
        <v>12156</v>
      </c>
      <c r="O821" s="2" t="s">
        <v>5113</v>
      </c>
      <c r="P821" s="2" t="s">
        <v>5101</v>
      </c>
      <c r="Q821" s="2" t="s">
        <v>61</v>
      </c>
      <c r="R821" s="2" t="s">
        <v>12157</v>
      </c>
    </row>
    <row r="822" spans="1:18" s="1" customFormat="1" ht="22.5" customHeight="1" x14ac:dyDescent="0.3">
      <c r="A822" s="2">
        <v>819</v>
      </c>
      <c r="B822" s="3" t="s">
        <v>12158</v>
      </c>
      <c r="C822" s="2" t="s">
        <v>12159</v>
      </c>
      <c r="D822" s="2" t="s">
        <v>12160</v>
      </c>
      <c r="E822" s="3" t="s">
        <v>12161</v>
      </c>
      <c r="F822" s="2" t="s">
        <v>12162</v>
      </c>
      <c r="G822" s="2" t="s">
        <v>12082</v>
      </c>
      <c r="H822" s="2" t="s">
        <v>12083</v>
      </c>
      <c r="I822" s="4" t="s">
        <v>21</v>
      </c>
      <c r="J822" s="23"/>
      <c r="K822" s="2" t="s">
        <v>12163</v>
      </c>
      <c r="L822" s="2" t="s">
        <v>12164</v>
      </c>
      <c r="M822" s="2" t="s">
        <v>856</v>
      </c>
      <c r="N822" s="2" t="s">
        <v>12165</v>
      </c>
      <c r="O822" s="2" t="s">
        <v>5115</v>
      </c>
      <c r="P822" s="2" t="s">
        <v>5100</v>
      </c>
      <c r="Q822" s="2" t="s">
        <v>90</v>
      </c>
      <c r="R822" s="2" t="s">
        <v>12166</v>
      </c>
    </row>
    <row r="823" spans="1:18" s="1" customFormat="1" ht="22.5" customHeight="1" x14ac:dyDescent="0.3">
      <c r="A823" s="2">
        <v>820</v>
      </c>
      <c r="B823" s="3" t="s">
        <v>12167</v>
      </c>
      <c r="C823" s="2" t="s">
        <v>12168</v>
      </c>
      <c r="D823" s="2" t="s">
        <v>12169</v>
      </c>
      <c r="E823" s="3" t="s">
        <v>12170</v>
      </c>
      <c r="F823" s="2" t="s">
        <v>12171</v>
      </c>
      <c r="G823" s="2" t="s">
        <v>12082</v>
      </c>
      <c r="H823" s="2" t="s">
        <v>12083</v>
      </c>
      <c r="I823" s="4" t="s">
        <v>21</v>
      </c>
      <c r="J823" s="23"/>
      <c r="K823" s="2" t="s">
        <v>12172</v>
      </c>
      <c r="L823" s="2" t="s">
        <v>12173</v>
      </c>
      <c r="M823" s="2" t="s">
        <v>228</v>
      </c>
      <c r="N823" s="2" t="s">
        <v>12174</v>
      </c>
      <c r="O823" s="2" t="s">
        <v>5103</v>
      </c>
      <c r="P823" s="2" t="s">
        <v>5100</v>
      </c>
      <c r="Q823" s="2" t="s">
        <v>28</v>
      </c>
      <c r="R823" s="2" t="s">
        <v>12175</v>
      </c>
    </row>
    <row r="824" spans="1:18" s="1" customFormat="1" ht="22.5" customHeight="1" x14ac:dyDescent="0.3">
      <c r="A824" s="2">
        <v>821</v>
      </c>
      <c r="B824" s="3" t="s">
        <v>12176</v>
      </c>
      <c r="C824" s="2" t="s">
        <v>12177</v>
      </c>
      <c r="D824" s="2" t="s">
        <v>12178</v>
      </c>
      <c r="E824" s="3" t="s">
        <v>12179</v>
      </c>
      <c r="F824" s="2" t="s">
        <v>12180</v>
      </c>
      <c r="G824" s="2" t="s">
        <v>12082</v>
      </c>
      <c r="H824" s="2" t="s">
        <v>12083</v>
      </c>
      <c r="I824" s="4" t="s">
        <v>21</v>
      </c>
      <c r="J824" s="23"/>
      <c r="K824" s="2" t="s">
        <v>12181</v>
      </c>
      <c r="L824" s="2" t="s">
        <v>12182</v>
      </c>
      <c r="M824" s="2" t="s">
        <v>442</v>
      </c>
      <c r="N824" s="2" t="s">
        <v>12183</v>
      </c>
      <c r="O824" s="2" t="s">
        <v>5110</v>
      </c>
      <c r="P824" s="2" t="s">
        <v>5100</v>
      </c>
      <c r="Q824" s="2" t="s">
        <v>76</v>
      </c>
      <c r="R824" s="2" t="s">
        <v>12184</v>
      </c>
    </row>
    <row r="825" spans="1:18" s="1" customFormat="1" ht="22.5" customHeight="1" x14ac:dyDescent="0.3">
      <c r="A825" s="2">
        <v>822</v>
      </c>
      <c r="B825" s="3" t="s">
        <v>12185</v>
      </c>
      <c r="C825" s="2" t="s">
        <v>12186</v>
      </c>
      <c r="D825" s="2" t="s">
        <v>12187</v>
      </c>
      <c r="E825" s="3" t="s">
        <v>12188</v>
      </c>
      <c r="F825" s="2" t="s">
        <v>12189</v>
      </c>
      <c r="G825" s="2" t="s">
        <v>1483</v>
      </c>
      <c r="H825" s="2" t="s">
        <v>12190</v>
      </c>
      <c r="I825" s="4" t="s">
        <v>21</v>
      </c>
      <c r="J825" s="23"/>
      <c r="K825" s="2" t="s">
        <v>12191</v>
      </c>
      <c r="L825" s="2"/>
      <c r="M825" s="2" t="s">
        <v>226</v>
      </c>
      <c r="N825" s="2" t="s">
        <v>12192</v>
      </c>
      <c r="O825" s="2" t="s">
        <v>5112</v>
      </c>
      <c r="P825" s="2" t="s">
        <v>5100</v>
      </c>
      <c r="Q825" s="2" t="s">
        <v>242</v>
      </c>
      <c r="R825" s="2" t="s">
        <v>12193</v>
      </c>
    </row>
    <row r="826" spans="1:18" s="1" customFormat="1" ht="22.5" customHeight="1" x14ac:dyDescent="0.3">
      <c r="A826" s="2">
        <v>823</v>
      </c>
      <c r="B826" s="3" t="s">
        <v>12194</v>
      </c>
      <c r="C826" s="2" t="s">
        <v>12195</v>
      </c>
      <c r="D826" s="2" t="s">
        <v>12196</v>
      </c>
      <c r="E826" s="3" t="s">
        <v>12197</v>
      </c>
      <c r="F826" s="2" t="s">
        <v>12198</v>
      </c>
      <c r="G826" s="2" t="s">
        <v>1483</v>
      </c>
      <c r="H826" s="2" t="s">
        <v>12190</v>
      </c>
      <c r="I826" s="4" t="s">
        <v>21</v>
      </c>
      <c r="J826" s="23"/>
      <c r="K826" s="2" t="s">
        <v>12199</v>
      </c>
      <c r="L826" s="2" t="s">
        <v>12200</v>
      </c>
      <c r="M826" s="2" t="s">
        <v>260</v>
      </c>
      <c r="N826" s="2" t="s">
        <v>12201</v>
      </c>
      <c r="O826" s="2" t="s">
        <v>5102</v>
      </c>
      <c r="P826" s="2" t="s">
        <v>5101</v>
      </c>
      <c r="Q826" s="2" t="s">
        <v>61</v>
      </c>
      <c r="R826" s="2" t="s">
        <v>12202</v>
      </c>
    </row>
    <row r="827" spans="1:18" s="1" customFormat="1" ht="22.5" customHeight="1" x14ac:dyDescent="0.3">
      <c r="A827" s="2">
        <v>824</v>
      </c>
      <c r="B827" s="3" t="s">
        <v>12203</v>
      </c>
      <c r="C827" s="2" t="s">
        <v>12204</v>
      </c>
      <c r="D827" s="2" t="s">
        <v>12205</v>
      </c>
      <c r="E827" s="3" t="s">
        <v>1288</v>
      </c>
      <c r="F827" s="2" t="s">
        <v>12206</v>
      </c>
      <c r="G827" s="2" t="s">
        <v>1483</v>
      </c>
      <c r="H827" s="2" t="s">
        <v>12190</v>
      </c>
      <c r="I827" s="4" t="s">
        <v>21</v>
      </c>
      <c r="J827" s="23"/>
      <c r="K827" s="2" t="s">
        <v>12207</v>
      </c>
      <c r="L827" s="2" t="s">
        <v>12208</v>
      </c>
      <c r="M827" s="2" t="s">
        <v>260</v>
      </c>
      <c r="N827" s="2" t="s">
        <v>12209</v>
      </c>
      <c r="O827" s="2" t="s">
        <v>5102</v>
      </c>
      <c r="P827" s="2" t="s">
        <v>5101</v>
      </c>
      <c r="Q827" s="2" t="s">
        <v>61</v>
      </c>
      <c r="R827" s="2" t="s">
        <v>12210</v>
      </c>
    </row>
    <row r="828" spans="1:18" s="1" customFormat="1" ht="22.5" customHeight="1" x14ac:dyDescent="0.3">
      <c r="A828" s="2">
        <v>825</v>
      </c>
      <c r="B828" s="3" t="s">
        <v>12211</v>
      </c>
      <c r="C828" s="2" t="s">
        <v>12212</v>
      </c>
      <c r="D828" s="2" t="s">
        <v>12213</v>
      </c>
      <c r="E828" s="3" t="s">
        <v>12214</v>
      </c>
      <c r="F828" s="2" t="s">
        <v>12215</v>
      </c>
      <c r="G828" s="2" t="s">
        <v>12216</v>
      </c>
      <c r="H828" s="2" t="s">
        <v>12217</v>
      </c>
      <c r="I828" s="4" t="s">
        <v>21</v>
      </c>
      <c r="J828" s="23" t="s">
        <v>15944</v>
      </c>
      <c r="K828" s="2" t="s">
        <v>12218</v>
      </c>
      <c r="L828" s="2" t="s">
        <v>878</v>
      </c>
      <c r="M828" s="2" t="s">
        <v>12219</v>
      </c>
      <c r="N828" s="2" t="s">
        <v>12220</v>
      </c>
      <c r="O828" s="2" t="s">
        <v>5110</v>
      </c>
      <c r="P828" s="2" t="s">
        <v>5100</v>
      </c>
      <c r="Q828" s="2" t="s">
        <v>161</v>
      </c>
      <c r="R828" s="2" t="s">
        <v>12221</v>
      </c>
    </row>
    <row r="829" spans="1:18" s="1" customFormat="1" ht="22.5" customHeight="1" x14ac:dyDescent="0.3">
      <c r="A829" s="2">
        <v>826</v>
      </c>
      <c r="B829" s="3" t="s">
        <v>12222</v>
      </c>
      <c r="C829" s="2" t="s">
        <v>12223</v>
      </c>
      <c r="D829" s="2" t="s">
        <v>1062</v>
      </c>
      <c r="E829" s="3" t="s">
        <v>12224</v>
      </c>
      <c r="F829" s="2" t="s">
        <v>12225</v>
      </c>
      <c r="G829" s="2" t="s">
        <v>1483</v>
      </c>
      <c r="H829" s="2" t="s">
        <v>12190</v>
      </c>
      <c r="I829" s="4" t="s">
        <v>21</v>
      </c>
      <c r="J829" s="23"/>
      <c r="K829" s="2" t="s">
        <v>12226</v>
      </c>
      <c r="L829" s="2" t="s">
        <v>12227</v>
      </c>
      <c r="M829" s="2" t="s">
        <v>260</v>
      </c>
      <c r="N829" s="2" t="s">
        <v>12228</v>
      </c>
      <c r="O829" s="2" t="s">
        <v>5102</v>
      </c>
      <c r="P829" s="2" t="s">
        <v>5101</v>
      </c>
      <c r="Q829" s="2" t="s">
        <v>61</v>
      </c>
      <c r="R829" s="2" t="s">
        <v>12229</v>
      </c>
    </row>
    <row r="830" spans="1:18" s="1" customFormat="1" ht="22.5" customHeight="1" x14ac:dyDescent="0.3">
      <c r="A830" s="2">
        <v>827</v>
      </c>
      <c r="B830" s="3" t="s">
        <v>12230</v>
      </c>
      <c r="C830" s="2" t="s">
        <v>12231</v>
      </c>
      <c r="D830" s="2" t="s">
        <v>12232</v>
      </c>
      <c r="E830" s="3" t="s">
        <v>12233</v>
      </c>
      <c r="F830" s="2" t="s">
        <v>12234</v>
      </c>
      <c r="G830" s="2" t="s">
        <v>1483</v>
      </c>
      <c r="H830" s="2" t="s">
        <v>12190</v>
      </c>
      <c r="I830" s="4" t="s">
        <v>21</v>
      </c>
      <c r="J830" s="23"/>
      <c r="K830" s="2" t="s">
        <v>12235</v>
      </c>
      <c r="L830" s="2"/>
      <c r="M830" s="2" t="s">
        <v>739</v>
      </c>
      <c r="N830" s="2" t="s">
        <v>12236</v>
      </c>
      <c r="O830" s="2" t="s">
        <v>5116</v>
      </c>
      <c r="P830" s="2" t="s">
        <v>5100</v>
      </c>
      <c r="Q830" s="2" t="s">
        <v>34</v>
      </c>
      <c r="R830" s="2" t="s">
        <v>12237</v>
      </c>
    </row>
    <row r="831" spans="1:18" s="1" customFormat="1" ht="22.5" customHeight="1" x14ac:dyDescent="0.3">
      <c r="A831" s="2">
        <v>828</v>
      </c>
      <c r="B831" s="3" t="s">
        <v>12238</v>
      </c>
      <c r="C831" s="2" t="s">
        <v>12239</v>
      </c>
      <c r="D831" s="2" t="s">
        <v>12240</v>
      </c>
      <c r="E831" s="3" t="s">
        <v>1245</v>
      </c>
      <c r="F831" s="2" t="s">
        <v>12241</v>
      </c>
      <c r="G831" s="2" t="s">
        <v>1483</v>
      </c>
      <c r="H831" s="2" t="s">
        <v>12190</v>
      </c>
      <c r="I831" s="4" t="s">
        <v>21</v>
      </c>
      <c r="J831" s="23"/>
      <c r="K831" s="2" t="s">
        <v>12242</v>
      </c>
      <c r="L831" s="2"/>
      <c r="M831" s="2" t="s">
        <v>426</v>
      </c>
      <c r="N831" s="2" t="s">
        <v>1576</v>
      </c>
      <c r="O831" s="2" t="s">
        <v>5105</v>
      </c>
      <c r="P831" s="2" t="s">
        <v>5100</v>
      </c>
      <c r="Q831" s="2" t="s">
        <v>861</v>
      </c>
      <c r="R831" s="2" t="s">
        <v>12243</v>
      </c>
    </row>
    <row r="832" spans="1:18" s="1" customFormat="1" ht="22.5" customHeight="1" x14ac:dyDescent="0.3">
      <c r="A832" s="2">
        <v>829</v>
      </c>
      <c r="B832" s="3" t="s">
        <v>12244</v>
      </c>
      <c r="C832" s="2" t="s">
        <v>12245</v>
      </c>
      <c r="D832" s="2" t="s">
        <v>12246</v>
      </c>
      <c r="E832" s="3" t="s">
        <v>12247</v>
      </c>
      <c r="F832" s="2" t="s">
        <v>12248</v>
      </c>
      <c r="G832" s="2" t="s">
        <v>1483</v>
      </c>
      <c r="H832" s="2" t="s">
        <v>12190</v>
      </c>
      <c r="I832" s="4" t="s">
        <v>21</v>
      </c>
      <c r="J832" s="23" t="s">
        <v>15944</v>
      </c>
      <c r="K832" s="2" t="s">
        <v>12249</v>
      </c>
      <c r="L832" s="2"/>
      <c r="M832" s="2" t="s">
        <v>108</v>
      </c>
      <c r="N832" s="2" t="s">
        <v>12250</v>
      </c>
      <c r="O832" s="2" t="s">
        <v>5110</v>
      </c>
      <c r="P832" s="2" t="s">
        <v>5100</v>
      </c>
      <c r="Q832" s="2" t="s">
        <v>81</v>
      </c>
      <c r="R832" s="2" t="s">
        <v>12251</v>
      </c>
    </row>
    <row r="833" spans="1:18" s="1" customFormat="1" ht="22.5" customHeight="1" x14ac:dyDescent="0.3">
      <c r="A833" s="2">
        <v>830</v>
      </c>
      <c r="B833" s="3" t="s">
        <v>12252</v>
      </c>
      <c r="C833" s="2" t="s">
        <v>12253</v>
      </c>
      <c r="D833" s="2" t="s">
        <v>12254</v>
      </c>
      <c r="E833" s="3" t="s">
        <v>12255</v>
      </c>
      <c r="F833" s="2" t="s">
        <v>12256</v>
      </c>
      <c r="G833" s="2" t="s">
        <v>1483</v>
      </c>
      <c r="H833" s="2" t="s">
        <v>12190</v>
      </c>
      <c r="I833" s="4" t="s">
        <v>21</v>
      </c>
      <c r="J833" s="23"/>
      <c r="K833" s="2" t="s">
        <v>12257</v>
      </c>
      <c r="L833" s="2" t="s">
        <v>12258</v>
      </c>
      <c r="M833" s="2" t="s">
        <v>643</v>
      </c>
      <c r="N833" s="2" t="s">
        <v>12259</v>
      </c>
      <c r="O833" s="2" t="s">
        <v>5111</v>
      </c>
      <c r="P833" s="2" t="s">
        <v>5101</v>
      </c>
      <c r="Q833" s="2" t="s">
        <v>61</v>
      </c>
      <c r="R833" s="2" t="s">
        <v>12260</v>
      </c>
    </row>
    <row r="834" spans="1:18" s="1" customFormat="1" ht="22.5" customHeight="1" x14ac:dyDescent="0.3">
      <c r="A834" s="2">
        <v>831</v>
      </c>
      <c r="B834" s="3" t="s">
        <v>12261</v>
      </c>
      <c r="C834" s="2" t="s">
        <v>12262</v>
      </c>
      <c r="D834" s="2" t="s">
        <v>12263</v>
      </c>
      <c r="E834" s="3" t="s">
        <v>12264</v>
      </c>
      <c r="F834" s="2" t="s">
        <v>12265</v>
      </c>
      <c r="G834" s="2" t="s">
        <v>1483</v>
      </c>
      <c r="H834" s="2" t="s">
        <v>12190</v>
      </c>
      <c r="I834" s="4" t="s">
        <v>21</v>
      </c>
      <c r="J834" s="23"/>
      <c r="K834" s="2" t="s">
        <v>12266</v>
      </c>
      <c r="L834" s="2" t="s">
        <v>12267</v>
      </c>
      <c r="M834" s="2" t="s">
        <v>260</v>
      </c>
      <c r="N834" s="2" t="s">
        <v>12268</v>
      </c>
      <c r="O834" s="2" t="s">
        <v>5102</v>
      </c>
      <c r="P834" s="2" t="s">
        <v>5101</v>
      </c>
      <c r="Q834" s="2" t="s">
        <v>61</v>
      </c>
      <c r="R834" s="2" t="s">
        <v>12269</v>
      </c>
    </row>
    <row r="835" spans="1:18" s="1" customFormat="1" ht="22.5" customHeight="1" x14ac:dyDescent="0.3">
      <c r="A835" s="2">
        <v>832</v>
      </c>
      <c r="B835" s="3" t="s">
        <v>12270</v>
      </c>
      <c r="C835" s="2" t="s">
        <v>12271</v>
      </c>
      <c r="D835" s="2" t="s">
        <v>12272</v>
      </c>
      <c r="E835" s="3" t="s">
        <v>12273</v>
      </c>
      <c r="F835" s="2" t="s">
        <v>12274</v>
      </c>
      <c r="G835" s="2" t="s">
        <v>12275</v>
      </c>
      <c r="H835" s="2" t="s">
        <v>12276</v>
      </c>
      <c r="I835" s="4" t="s">
        <v>21</v>
      </c>
      <c r="J835" s="23"/>
      <c r="K835" s="2" t="s">
        <v>12277</v>
      </c>
      <c r="L835" s="2" t="s">
        <v>12278</v>
      </c>
      <c r="M835" s="2" t="s">
        <v>7208</v>
      </c>
      <c r="N835" s="2" t="s">
        <v>12279</v>
      </c>
      <c r="O835" s="2" t="s">
        <v>5110</v>
      </c>
      <c r="P835" s="2" t="s">
        <v>5100</v>
      </c>
      <c r="Q835" s="2" t="s">
        <v>12280</v>
      </c>
      <c r="R835" s="2" t="s">
        <v>12281</v>
      </c>
    </row>
    <row r="836" spans="1:18" s="1" customFormat="1" ht="22.5" customHeight="1" x14ac:dyDescent="0.3">
      <c r="A836" s="2">
        <v>833</v>
      </c>
      <c r="B836" s="3" t="s">
        <v>12282</v>
      </c>
      <c r="C836" s="2" t="s">
        <v>12283</v>
      </c>
      <c r="D836" s="2" t="s">
        <v>12284</v>
      </c>
      <c r="E836" s="3" t="s">
        <v>12285</v>
      </c>
      <c r="F836" s="2" t="s">
        <v>12286</v>
      </c>
      <c r="G836" s="2" t="s">
        <v>1483</v>
      </c>
      <c r="H836" s="2" t="s">
        <v>12190</v>
      </c>
      <c r="I836" s="4" t="s">
        <v>21</v>
      </c>
      <c r="J836" s="23"/>
      <c r="K836" s="2" t="s">
        <v>12287</v>
      </c>
      <c r="L836" s="2" t="s">
        <v>12288</v>
      </c>
      <c r="M836" s="2" t="s">
        <v>108</v>
      </c>
      <c r="N836" s="2" t="s">
        <v>12289</v>
      </c>
      <c r="O836" s="2" t="s">
        <v>5110</v>
      </c>
      <c r="P836" s="2" t="s">
        <v>5100</v>
      </c>
      <c r="Q836" s="2" t="s">
        <v>19</v>
      </c>
      <c r="R836" s="2" t="s">
        <v>12290</v>
      </c>
    </row>
    <row r="837" spans="1:18" s="1" customFormat="1" ht="22.5" customHeight="1" x14ac:dyDescent="0.3">
      <c r="A837" s="2">
        <v>834</v>
      </c>
      <c r="B837" s="3" t="s">
        <v>12291</v>
      </c>
      <c r="C837" s="2" t="s">
        <v>12292</v>
      </c>
      <c r="D837" s="2" t="s">
        <v>12293</v>
      </c>
      <c r="E837" s="3" t="s">
        <v>12294</v>
      </c>
      <c r="F837" s="2" t="s">
        <v>12295</v>
      </c>
      <c r="G837" s="2" t="s">
        <v>1483</v>
      </c>
      <c r="H837" s="2" t="s">
        <v>12190</v>
      </c>
      <c r="I837" s="4" t="s">
        <v>21</v>
      </c>
      <c r="J837" s="23" t="s">
        <v>15944</v>
      </c>
      <c r="K837" s="2" t="s">
        <v>12296</v>
      </c>
      <c r="L837" s="2" t="s">
        <v>12297</v>
      </c>
      <c r="M837" s="2" t="s">
        <v>239</v>
      </c>
      <c r="N837" s="2" t="s">
        <v>12298</v>
      </c>
      <c r="O837" s="2" t="s">
        <v>5104</v>
      </c>
      <c r="P837" s="2" t="s">
        <v>5100</v>
      </c>
      <c r="Q837" s="2" t="s">
        <v>34</v>
      </c>
      <c r="R837" s="2" t="s">
        <v>12299</v>
      </c>
    </row>
    <row r="838" spans="1:18" s="1" customFormat="1" ht="22.5" customHeight="1" x14ac:dyDescent="0.3">
      <c r="A838" s="2">
        <v>835</v>
      </c>
      <c r="B838" s="3" t="s">
        <v>12300</v>
      </c>
      <c r="C838" s="2" t="s">
        <v>12301</v>
      </c>
      <c r="D838" s="2" t="s">
        <v>3645</v>
      </c>
      <c r="E838" s="3" t="s">
        <v>4744</v>
      </c>
      <c r="F838" s="2" t="s">
        <v>12302</v>
      </c>
      <c r="G838" s="2" t="s">
        <v>1483</v>
      </c>
      <c r="H838" s="2" t="s">
        <v>12190</v>
      </c>
      <c r="I838" s="4" t="s">
        <v>21</v>
      </c>
      <c r="J838" s="23"/>
      <c r="K838" s="2" t="s">
        <v>12303</v>
      </c>
      <c r="L838" s="2" t="s">
        <v>12304</v>
      </c>
      <c r="M838" s="2" t="s">
        <v>289</v>
      </c>
      <c r="N838" s="2" t="s">
        <v>12305</v>
      </c>
      <c r="O838" s="2" t="s">
        <v>5102</v>
      </c>
      <c r="P838" s="2" t="s">
        <v>5100</v>
      </c>
      <c r="Q838" s="2" t="s">
        <v>93</v>
      </c>
      <c r="R838" s="2" t="s">
        <v>12306</v>
      </c>
    </row>
    <row r="839" spans="1:18" s="1" customFormat="1" ht="22.5" customHeight="1" x14ac:dyDescent="0.3">
      <c r="A839" s="2">
        <v>836</v>
      </c>
      <c r="B839" s="3" t="s">
        <v>12307</v>
      </c>
      <c r="C839" s="2" t="s">
        <v>12308</v>
      </c>
      <c r="D839" s="2" t="s">
        <v>12309</v>
      </c>
      <c r="E839" s="3" t="s">
        <v>12310</v>
      </c>
      <c r="F839" s="2" t="s">
        <v>12311</v>
      </c>
      <c r="G839" s="2" t="s">
        <v>1483</v>
      </c>
      <c r="H839" s="2" t="s">
        <v>12190</v>
      </c>
      <c r="I839" s="4" t="s">
        <v>21</v>
      </c>
      <c r="J839" s="23"/>
      <c r="K839" s="2" t="s">
        <v>12312</v>
      </c>
      <c r="L839" s="2"/>
      <c r="M839" s="2" t="s">
        <v>924</v>
      </c>
      <c r="N839" s="2" t="s">
        <v>12313</v>
      </c>
      <c r="O839" s="2" t="s">
        <v>5102</v>
      </c>
      <c r="P839" s="2" t="s">
        <v>5100</v>
      </c>
      <c r="Q839" s="2" t="s">
        <v>101</v>
      </c>
      <c r="R839" s="2" t="s">
        <v>12314</v>
      </c>
    </row>
    <row r="840" spans="1:18" s="1" customFormat="1" ht="22.5" customHeight="1" x14ac:dyDescent="0.3">
      <c r="A840" s="2">
        <v>837</v>
      </c>
      <c r="B840" s="3" t="s">
        <v>12315</v>
      </c>
      <c r="C840" s="2" t="s">
        <v>12316</v>
      </c>
      <c r="D840" s="2" t="s">
        <v>12317</v>
      </c>
      <c r="E840" s="3" t="s">
        <v>12318</v>
      </c>
      <c r="F840" s="2" t="s">
        <v>12319</v>
      </c>
      <c r="G840" s="2" t="s">
        <v>1483</v>
      </c>
      <c r="H840" s="2" t="s">
        <v>12190</v>
      </c>
      <c r="I840" s="4" t="s">
        <v>21</v>
      </c>
      <c r="J840" s="23"/>
      <c r="K840" s="2" t="s">
        <v>12320</v>
      </c>
      <c r="L840" s="2"/>
      <c r="M840" s="2" t="s">
        <v>454</v>
      </c>
      <c r="N840" s="2" t="s">
        <v>12321</v>
      </c>
      <c r="O840" s="2" t="s">
        <v>5117</v>
      </c>
      <c r="P840" s="2" t="s">
        <v>5100</v>
      </c>
      <c r="Q840" s="2" t="s">
        <v>23</v>
      </c>
      <c r="R840" s="2" t="s">
        <v>12322</v>
      </c>
    </row>
    <row r="841" spans="1:18" s="1" customFormat="1" ht="22.5" customHeight="1" x14ac:dyDescent="0.3">
      <c r="A841" s="2">
        <v>838</v>
      </c>
      <c r="B841" s="3" t="s">
        <v>12323</v>
      </c>
      <c r="C841" s="2" t="s">
        <v>12324</v>
      </c>
      <c r="D841" s="2" t="s">
        <v>12325</v>
      </c>
      <c r="E841" s="3" t="s">
        <v>796</v>
      </c>
      <c r="F841" s="2" t="s">
        <v>12326</v>
      </c>
      <c r="G841" s="2" t="s">
        <v>12327</v>
      </c>
      <c r="H841" s="2" t="s">
        <v>12328</v>
      </c>
      <c r="I841" s="4" t="s">
        <v>21</v>
      </c>
      <c r="J841" s="23"/>
      <c r="K841" s="2" t="s">
        <v>12329</v>
      </c>
      <c r="L841" s="2"/>
      <c r="M841" s="2" t="s">
        <v>223</v>
      </c>
      <c r="N841" s="2" t="s">
        <v>12330</v>
      </c>
      <c r="O841" s="2" t="s">
        <v>5108</v>
      </c>
      <c r="P841" s="2" t="s">
        <v>5100</v>
      </c>
      <c r="Q841" s="2" t="s">
        <v>861</v>
      </c>
      <c r="R841" s="2" t="s">
        <v>12331</v>
      </c>
    </row>
    <row r="842" spans="1:18" s="1" customFormat="1" ht="22.5" customHeight="1" x14ac:dyDescent="0.3">
      <c r="A842" s="2">
        <v>839</v>
      </c>
      <c r="B842" s="3" t="s">
        <v>12332</v>
      </c>
      <c r="C842" s="2" t="s">
        <v>12333</v>
      </c>
      <c r="D842" s="2" t="s">
        <v>12334</v>
      </c>
      <c r="E842" s="3" t="s">
        <v>12335</v>
      </c>
      <c r="F842" s="2" t="s">
        <v>12336</v>
      </c>
      <c r="G842" s="2" t="s">
        <v>12327</v>
      </c>
      <c r="H842" s="2" t="s">
        <v>12328</v>
      </c>
      <c r="I842" s="4" t="s">
        <v>21</v>
      </c>
      <c r="J842" s="23"/>
      <c r="K842" s="2" t="s">
        <v>12337</v>
      </c>
      <c r="L842" s="2" t="s">
        <v>12338</v>
      </c>
      <c r="M842" s="2" t="s">
        <v>17</v>
      </c>
      <c r="N842" s="2" t="s">
        <v>12339</v>
      </c>
      <c r="O842" s="2" t="s">
        <v>5102</v>
      </c>
      <c r="P842" s="2" t="s">
        <v>5100</v>
      </c>
      <c r="Q842" s="2" t="s">
        <v>58</v>
      </c>
      <c r="R842" s="2" t="s">
        <v>12340</v>
      </c>
    </row>
    <row r="843" spans="1:18" s="1" customFormat="1" ht="22.5" customHeight="1" x14ac:dyDescent="0.3">
      <c r="A843" s="2">
        <v>840</v>
      </c>
      <c r="B843" s="3" t="s">
        <v>12341</v>
      </c>
      <c r="C843" s="2" t="s">
        <v>12342</v>
      </c>
      <c r="D843" s="2" t="s">
        <v>12343</v>
      </c>
      <c r="E843" s="3" t="s">
        <v>12344</v>
      </c>
      <c r="F843" s="2" t="s">
        <v>12345</v>
      </c>
      <c r="G843" s="2" t="s">
        <v>12327</v>
      </c>
      <c r="H843" s="2" t="s">
        <v>12328</v>
      </c>
      <c r="I843" s="4" t="s">
        <v>21</v>
      </c>
      <c r="J843" s="23"/>
      <c r="K843" s="2" t="s">
        <v>12346</v>
      </c>
      <c r="L843" s="2" t="s">
        <v>12347</v>
      </c>
      <c r="M843" s="2" t="s">
        <v>643</v>
      </c>
      <c r="N843" s="2" t="s">
        <v>12348</v>
      </c>
      <c r="O843" s="2" t="s">
        <v>5111</v>
      </c>
      <c r="P843" s="2" t="s">
        <v>5101</v>
      </c>
      <c r="Q843" s="2" t="s">
        <v>61</v>
      </c>
      <c r="R843" s="2" t="s">
        <v>12349</v>
      </c>
    </row>
    <row r="844" spans="1:18" s="1" customFormat="1" ht="22.5" customHeight="1" x14ac:dyDescent="0.3">
      <c r="A844" s="2">
        <v>841</v>
      </c>
      <c r="B844" s="3" t="s">
        <v>12350</v>
      </c>
      <c r="C844" s="2" t="s">
        <v>12351</v>
      </c>
      <c r="D844" s="2" t="s">
        <v>12352</v>
      </c>
      <c r="E844" s="3" t="s">
        <v>12353</v>
      </c>
      <c r="F844" s="2" t="s">
        <v>12354</v>
      </c>
      <c r="G844" s="2" t="s">
        <v>1128</v>
      </c>
      <c r="H844" s="2" t="s">
        <v>8243</v>
      </c>
      <c r="I844" s="4" t="s">
        <v>21</v>
      </c>
      <c r="J844" s="23"/>
      <c r="K844" s="2" t="s">
        <v>12355</v>
      </c>
      <c r="L844" s="2" t="s">
        <v>12356</v>
      </c>
      <c r="M844" s="2" t="s">
        <v>22</v>
      </c>
      <c r="N844" s="2" t="s">
        <v>12357</v>
      </c>
      <c r="O844" s="2" t="s">
        <v>5111</v>
      </c>
      <c r="P844" s="2" t="s">
        <v>5100</v>
      </c>
      <c r="Q844" s="2" t="s">
        <v>23</v>
      </c>
      <c r="R844" s="2" t="s">
        <v>12358</v>
      </c>
    </row>
    <row r="845" spans="1:18" s="1" customFormat="1" ht="22.5" customHeight="1" x14ac:dyDescent="0.3">
      <c r="A845" s="2">
        <v>842</v>
      </c>
      <c r="B845" s="3" t="s">
        <v>12359</v>
      </c>
      <c r="C845" s="2" t="s">
        <v>12360</v>
      </c>
      <c r="D845" s="2" t="s">
        <v>12361</v>
      </c>
      <c r="E845" s="3" t="s">
        <v>1350</v>
      </c>
      <c r="F845" s="2" t="s">
        <v>12362</v>
      </c>
      <c r="G845" s="2" t="s">
        <v>12327</v>
      </c>
      <c r="H845" s="2" t="s">
        <v>12328</v>
      </c>
      <c r="I845" s="4" t="s">
        <v>21</v>
      </c>
      <c r="J845" s="23"/>
      <c r="K845" s="2" t="s">
        <v>12363</v>
      </c>
      <c r="L845" s="2"/>
      <c r="M845" s="2" t="s">
        <v>641</v>
      </c>
      <c r="N845" s="2" t="s">
        <v>12364</v>
      </c>
      <c r="O845" s="2" t="s">
        <v>5115</v>
      </c>
      <c r="P845" s="2" t="s">
        <v>5100</v>
      </c>
      <c r="Q845" s="2" t="s">
        <v>23</v>
      </c>
      <c r="R845" s="2" t="s">
        <v>12365</v>
      </c>
    </row>
    <row r="846" spans="1:18" s="1" customFormat="1" ht="22.5" customHeight="1" x14ac:dyDescent="0.3">
      <c r="A846" s="2">
        <v>843</v>
      </c>
      <c r="B846" s="3" t="s">
        <v>12366</v>
      </c>
      <c r="C846" s="2" t="s">
        <v>12367</v>
      </c>
      <c r="D846" s="2" t="s">
        <v>12368</v>
      </c>
      <c r="E846" s="3" t="s">
        <v>1460</v>
      </c>
      <c r="F846" s="2" t="s">
        <v>12369</v>
      </c>
      <c r="G846" s="2" t="s">
        <v>12327</v>
      </c>
      <c r="H846" s="2" t="s">
        <v>12328</v>
      </c>
      <c r="I846" s="4" t="s">
        <v>21</v>
      </c>
      <c r="J846" s="23"/>
      <c r="K846" s="2" t="s">
        <v>12370</v>
      </c>
      <c r="L846" s="2" t="s">
        <v>12371</v>
      </c>
      <c r="M846" s="2" t="s">
        <v>79</v>
      </c>
      <c r="N846" s="2" t="s">
        <v>12372</v>
      </c>
      <c r="O846" s="2" t="s">
        <v>5105</v>
      </c>
      <c r="P846" s="2" t="s">
        <v>5100</v>
      </c>
      <c r="Q846" s="2" t="s">
        <v>337</v>
      </c>
      <c r="R846" s="2" t="s">
        <v>12373</v>
      </c>
    </row>
    <row r="847" spans="1:18" s="1" customFormat="1" ht="22.5" customHeight="1" x14ac:dyDescent="0.3">
      <c r="A847" s="2">
        <v>844</v>
      </c>
      <c r="B847" s="3" t="s">
        <v>12374</v>
      </c>
      <c r="C847" s="2" t="s">
        <v>12375</v>
      </c>
      <c r="D847" s="2" t="s">
        <v>12376</v>
      </c>
      <c r="E847" s="3" t="s">
        <v>5126</v>
      </c>
      <c r="F847" s="2" t="s">
        <v>12377</v>
      </c>
      <c r="G847" s="2" t="s">
        <v>12327</v>
      </c>
      <c r="H847" s="2" t="s">
        <v>12328</v>
      </c>
      <c r="I847" s="4" t="s">
        <v>21</v>
      </c>
      <c r="J847" s="23"/>
      <c r="K847" s="2" t="s">
        <v>12378</v>
      </c>
      <c r="L847" s="2" t="s">
        <v>12379</v>
      </c>
      <c r="M847" s="2" t="s">
        <v>342</v>
      </c>
      <c r="N847" s="2" t="s">
        <v>12380</v>
      </c>
      <c r="O847" s="2" t="s">
        <v>5110</v>
      </c>
      <c r="P847" s="2" t="s">
        <v>5101</v>
      </c>
      <c r="Q847" s="2" t="s">
        <v>61</v>
      </c>
      <c r="R847" s="2" t="s">
        <v>12381</v>
      </c>
    </row>
    <row r="848" spans="1:18" s="1" customFormat="1" ht="22.5" customHeight="1" x14ac:dyDescent="0.3">
      <c r="A848" s="2">
        <v>845</v>
      </c>
      <c r="B848" s="3" t="s">
        <v>12382</v>
      </c>
      <c r="C848" s="2" t="s">
        <v>12383</v>
      </c>
      <c r="D848" s="2" t="s">
        <v>12384</v>
      </c>
      <c r="E848" s="3" t="s">
        <v>12385</v>
      </c>
      <c r="F848" s="2" t="s">
        <v>12386</v>
      </c>
      <c r="G848" s="2" t="s">
        <v>12327</v>
      </c>
      <c r="H848" s="2" t="s">
        <v>12328</v>
      </c>
      <c r="I848" s="4" t="s">
        <v>21</v>
      </c>
      <c r="J848" s="23" t="s">
        <v>15944</v>
      </c>
      <c r="K848" s="2" t="s">
        <v>12387</v>
      </c>
      <c r="L848" s="2" t="s">
        <v>12388</v>
      </c>
      <c r="M848" s="2" t="s">
        <v>328</v>
      </c>
      <c r="N848" s="2" t="s">
        <v>12389</v>
      </c>
      <c r="O848" s="2" t="s">
        <v>5116</v>
      </c>
      <c r="P848" s="2" t="s">
        <v>5100</v>
      </c>
      <c r="Q848" s="2" t="s">
        <v>25</v>
      </c>
      <c r="R848" s="2" t="s">
        <v>12390</v>
      </c>
    </row>
    <row r="849" spans="1:18" s="1" customFormat="1" ht="22.5" customHeight="1" x14ac:dyDescent="0.3">
      <c r="A849" s="2">
        <v>846</v>
      </c>
      <c r="B849" s="3" t="s">
        <v>12391</v>
      </c>
      <c r="C849" s="2" t="s">
        <v>12392</v>
      </c>
      <c r="D849" s="2" t="s">
        <v>12393</v>
      </c>
      <c r="E849" s="3" t="s">
        <v>12394</v>
      </c>
      <c r="F849" s="2" t="s">
        <v>12395</v>
      </c>
      <c r="G849" s="2" t="s">
        <v>12327</v>
      </c>
      <c r="H849" s="2" t="s">
        <v>12328</v>
      </c>
      <c r="I849" s="4" t="s">
        <v>21</v>
      </c>
      <c r="J849" s="23"/>
      <c r="K849" s="2" t="s">
        <v>12396</v>
      </c>
      <c r="L849" s="2" t="s">
        <v>12397</v>
      </c>
      <c r="M849" s="2" t="s">
        <v>782</v>
      </c>
      <c r="N849" s="2" t="s">
        <v>12398</v>
      </c>
      <c r="O849" s="2" t="s">
        <v>5103</v>
      </c>
      <c r="P849" s="2" t="s">
        <v>5100</v>
      </c>
      <c r="Q849" s="2" t="s">
        <v>93</v>
      </c>
      <c r="R849" s="2" t="s">
        <v>12399</v>
      </c>
    </row>
    <row r="850" spans="1:18" s="1" customFormat="1" ht="22.5" customHeight="1" x14ac:dyDescent="0.3">
      <c r="A850" s="2">
        <v>847</v>
      </c>
      <c r="B850" s="3" t="s">
        <v>12400</v>
      </c>
      <c r="C850" s="2" t="s">
        <v>12401</v>
      </c>
      <c r="D850" s="2" t="s">
        <v>12402</v>
      </c>
      <c r="E850" s="3" t="s">
        <v>12403</v>
      </c>
      <c r="F850" s="2" t="s">
        <v>12404</v>
      </c>
      <c r="G850" s="2" t="s">
        <v>12327</v>
      </c>
      <c r="H850" s="2" t="s">
        <v>12328</v>
      </c>
      <c r="I850" s="4" t="s">
        <v>21</v>
      </c>
      <c r="J850" s="23"/>
      <c r="K850" s="2" t="s">
        <v>12405</v>
      </c>
      <c r="L850" s="2" t="s">
        <v>12406</v>
      </c>
      <c r="M850" s="2" t="s">
        <v>1066</v>
      </c>
      <c r="N850" s="2" t="s">
        <v>12407</v>
      </c>
      <c r="O850" s="2" t="s">
        <v>5102</v>
      </c>
      <c r="P850" s="2" t="s">
        <v>5100</v>
      </c>
      <c r="Q850" s="2" t="s">
        <v>19</v>
      </c>
      <c r="R850" s="2" t="s">
        <v>12408</v>
      </c>
    </row>
    <row r="851" spans="1:18" s="1" customFormat="1" ht="22.5" customHeight="1" x14ac:dyDescent="0.3">
      <c r="A851" s="2">
        <v>848</v>
      </c>
      <c r="B851" s="3" t="s">
        <v>12409</v>
      </c>
      <c r="C851" s="2" t="s">
        <v>12410</v>
      </c>
      <c r="D851" s="2" t="s">
        <v>12411</v>
      </c>
      <c r="E851" s="3" t="s">
        <v>3648</v>
      </c>
      <c r="F851" s="2" t="s">
        <v>12412</v>
      </c>
      <c r="G851" s="2" t="s">
        <v>12327</v>
      </c>
      <c r="H851" s="2" t="s">
        <v>12328</v>
      </c>
      <c r="I851" s="4" t="s">
        <v>21</v>
      </c>
      <c r="J851" s="23"/>
      <c r="K851" s="2" t="s">
        <v>12413</v>
      </c>
      <c r="L851" s="2" t="s">
        <v>12414</v>
      </c>
      <c r="M851" s="2" t="s">
        <v>105</v>
      </c>
      <c r="N851" s="2" t="s">
        <v>12415</v>
      </c>
      <c r="O851" s="2" t="s">
        <v>5110</v>
      </c>
      <c r="P851" s="2" t="s">
        <v>5100</v>
      </c>
      <c r="Q851" s="2" t="s">
        <v>25</v>
      </c>
      <c r="R851" s="2" t="s">
        <v>12416</v>
      </c>
    </row>
    <row r="852" spans="1:18" s="1" customFormat="1" ht="22.5" customHeight="1" x14ac:dyDescent="0.3">
      <c r="A852" s="2">
        <v>849</v>
      </c>
      <c r="B852" s="3" t="s">
        <v>12417</v>
      </c>
      <c r="C852" s="2" t="s">
        <v>12418</v>
      </c>
      <c r="D852" s="2" t="s">
        <v>12419</v>
      </c>
      <c r="E852" s="3" t="s">
        <v>12420</v>
      </c>
      <c r="F852" s="2" t="s">
        <v>12421</v>
      </c>
      <c r="G852" s="2" t="s">
        <v>12327</v>
      </c>
      <c r="H852" s="2" t="s">
        <v>12328</v>
      </c>
      <c r="I852" s="4" t="s">
        <v>21</v>
      </c>
      <c r="J852" s="23"/>
      <c r="K852" s="2" t="s">
        <v>12422</v>
      </c>
      <c r="L852" s="2" t="s">
        <v>12423</v>
      </c>
      <c r="M852" s="2" t="s">
        <v>782</v>
      </c>
      <c r="N852" s="2" t="s">
        <v>12424</v>
      </c>
      <c r="O852" s="2" t="s">
        <v>5103</v>
      </c>
      <c r="P852" s="2" t="s">
        <v>5100</v>
      </c>
      <c r="Q852" s="2" t="s">
        <v>316</v>
      </c>
      <c r="R852" s="2" t="s">
        <v>12425</v>
      </c>
    </row>
    <row r="853" spans="1:18" s="1" customFormat="1" ht="22.5" customHeight="1" x14ac:dyDescent="0.3">
      <c r="A853" s="2">
        <v>850</v>
      </c>
      <c r="B853" s="3" t="s">
        <v>12426</v>
      </c>
      <c r="C853" s="2" t="s">
        <v>12427</v>
      </c>
      <c r="D853" s="2" t="s">
        <v>12428</v>
      </c>
      <c r="E853" s="3" t="s">
        <v>2518</v>
      </c>
      <c r="F853" s="2" t="s">
        <v>12429</v>
      </c>
      <c r="G853" s="2" t="s">
        <v>12327</v>
      </c>
      <c r="H853" s="2" t="s">
        <v>12328</v>
      </c>
      <c r="I853" s="4" t="s">
        <v>21</v>
      </c>
      <c r="J853" s="23"/>
      <c r="K853" s="2" t="s">
        <v>12430</v>
      </c>
      <c r="L853" s="2"/>
      <c r="M853" s="2" t="s">
        <v>223</v>
      </c>
      <c r="N853" s="2" t="s">
        <v>12431</v>
      </c>
      <c r="O853" s="2" t="s">
        <v>5108</v>
      </c>
      <c r="P853" s="2" t="s">
        <v>5100</v>
      </c>
      <c r="Q853" s="2" t="s">
        <v>93</v>
      </c>
      <c r="R853" s="2" t="s">
        <v>12432</v>
      </c>
    </row>
    <row r="854" spans="1:18" s="1" customFormat="1" ht="22.5" customHeight="1" x14ac:dyDescent="0.3">
      <c r="A854" s="2">
        <v>851</v>
      </c>
      <c r="B854" s="3" t="s">
        <v>12433</v>
      </c>
      <c r="C854" s="2" t="s">
        <v>12434</v>
      </c>
      <c r="D854" s="2" t="s">
        <v>12435</v>
      </c>
      <c r="E854" s="3" t="s">
        <v>12436</v>
      </c>
      <c r="F854" s="2" t="s">
        <v>12437</v>
      </c>
      <c r="G854" s="2" t="s">
        <v>12327</v>
      </c>
      <c r="H854" s="2" t="s">
        <v>12328</v>
      </c>
      <c r="I854" s="4" t="s">
        <v>21</v>
      </c>
      <c r="J854" s="23"/>
      <c r="K854" s="2" t="s">
        <v>12438</v>
      </c>
      <c r="L854" s="2" t="s">
        <v>12439</v>
      </c>
      <c r="M854" s="2" t="s">
        <v>175</v>
      </c>
      <c r="N854" s="2" t="s">
        <v>12440</v>
      </c>
      <c r="O854" s="2" t="s">
        <v>5110</v>
      </c>
      <c r="P854" s="2" t="s">
        <v>5100</v>
      </c>
      <c r="Q854" s="2" t="s">
        <v>19</v>
      </c>
      <c r="R854" s="2" t="s">
        <v>12441</v>
      </c>
    </row>
    <row r="855" spans="1:18" s="1" customFormat="1" ht="22.5" customHeight="1" x14ac:dyDescent="0.3">
      <c r="A855" s="2">
        <v>852</v>
      </c>
      <c r="B855" s="3" t="s">
        <v>12442</v>
      </c>
      <c r="C855" s="2" t="s">
        <v>12443</v>
      </c>
      <c r="D855" s="2" t="s">
        <v>692</v>
      </c>
      <c r="E855" s="3" t="s">
        <v>12444</v>
      </c>
      <c r="F855" s="2" t="s">
        <v>12445</v>
      </c>
      <c r="G855" s="2" t="s">
        <v>1060</v>
      </c>
      <c r="H855" s="2" t="s">
        <v>12446</v>
      </c>
      <c r="I855" s="4" t="s">
        <v>21</v>
      </c>
      <c r="J855" s="23"/>
      <c r="K855" s="2" t="s">
        <v>12447</v>
      </c>
      <c r="L855" s="2" t="s">
        <v>12448</v>
      </c>
      <c r="M855" s="2" t="s">
        <v>423</v>
      </c>
      <c r="N855" s="2" t="s">
        <v>12449</v>
      </c>
      <c r="O855" s="2" t="s">
        <v>5110</v>
      </c>
      <c r="P855" s="2" t="s">
        <v>5100</v>
      </c>
      <c r="Q855" s="2" t="s">
        <v>25</v>
      </c>
      <c r="R855" s="2" t="s">
        <v>12450</v>
      </c>
    </row>
    <row r="856" spans="1:18" s="1" customFormat="1" ht="22.5" customHeight="1" x14ac:dyDescent="0.3">
      <c r="A856" s="2">
        <v>853</v>
      </c>
      <c r="B856" s="3" t="s">
        <v>12451</v>
      </c>
      <c r="C856" s="2" t="s">
        <v>12452</v>
      </c>
      <c r="D856" s="2" t="s">
        <v>3953</v>
      </c>
      <c r="E856" s="3" t="s">
        <v>12453</v>
      </c>
      <c r="F856" s="2" t="s">
        <v>12454</v>
      </c>
      <c r="G856" s="2" t="s">
        <v>1060</v>
      </c>
      <c r="H856" s="2" t="s">
        <v>12446</v>
      </c>
      <c r="I856" s="4" t="s">
        <v>21</v>
      </c>
      <c r="J856" s="23"/>
      <c r="K856" s="2" t="s">
        <v>12455</v>
      </c>
      <c r="L856" s="2"/>
      <c r="M856" s="2" t="s">
        <v>1354</v>
      </c>
      <c r="N856" s="2" t="s">
        <v>12456</v>
      </c>
      <c r="O856" s="2" t="s">
        <v>5112</v>
      </c>
      <c r="P856" s="2" t="s">
        <v>5100</v>
      </c>
      <c r="Q856" s="2" t="s">
        <v>81</v>
      </c>
      <c r="R856" s="2" t="s">
        <v>12457</v>
      </c>
    </row>
    <row r="857" spans="1:18" s="1" customFormat="1" ht="22.5" customHeight="1" x14ac:dyDescent="0.3">
      <c r="A857" s="2">
        <v>854</v>
      </c>
      <c r="B857" s="3" t="s">
        <v>12458</v>
      </c>
      <c r="C857" s="2" t="s">
        <v>12459</v>
      </c>
      <c r="D857" s="2" t="s">
        <v>12460</v>
      </c>
      <c r="E857" s="3" t="s">
        <v>12461</v>
      </c>
      <c r="F857" s="2" t="s">
        <v>12462</v>
      </c>
      <c r="G857" s="2" t="s">
        <v>1060</v>
      </c>
      <c r="H857" s="2" t="s">
        <v>12446</v>
      </c>
      <c r="I857" s="4" t="s">
        <v>21</v>
      </c>
      <c r="J857" s="23"/>
      <c r="K857" s="2" t="s">
        <v>12463</v>
      </c>
      <c r="L857" s="2" t="s">
        <v>12464</v>
      </c>
      <c r="M857" s="2" t="s">
        <v>75</v>
      </c>
      <c r="N857" s="2" t="s">
        <v>12465</v>
      </c>
      <c r="O857" s="2" t="s">
        <v>5103</v>
      </c>
      <c r="P857" s="2" t="s">
        <v>5100</v>
      </c>
      <c r="Q857" s="2" t="s">
        <v>198</v>
      </c>
      <c r="R857" s="2" t="s">
        <v>12466</v>
      </c>
    </row>
    <row r="858" spans="1:18" s="1" customFormat="1" ht="22.5" customHeight="1" x14ac:dyDescent="0.3">
      <c r="A858" s="2">
        <v>855</v>
      </c>
      <c r="B858" s="3" t="s">
        <v>12467</v>
      </c>
      <c r="C858" s="2" t="s">
        <v>12468</v>
      </c>
      <c r="D858" s="2" t="s">
        <v>12469</v>
      </c>
      <c r="E858" s="3" t="s">
        <v>3737</v>
      </c>
      <c r="F858" s="2" t="s">
        <v>12470</v>
      </c>
      <c r="G858" s="2" t="s">
        <v>1060</v>
      </c>
      <c r="H858" s="2" t="s">
        <v>12446</v>
      </c>
      <c r="I858" s="4" t="s">
        <v>21</v>
      </c>
      <c r="J858" s="23"/>
      <c r="K858" s="2" t="s">
        <v>12471</v>
      </c>
      <c r="L858" s="2" t="s">
        <v>12472</v>
      </c>
      <c r="M858" s="2" t="s">
        <v>1068</v>
      </c>
      <c r="N858" s="2" t="s">
        <v>12473</v>
      </c>
      <c r="O858" s="2" t="s">
        <v>5113</v>
      </c>
      <c r="P858" s="2" t="s">
        <v>5100</v>
      </c>
      <c r="Q858" s="2" t="s">
        <v>25</v>
      </c>
      <c r="R858" s="2" t="s">
        <v>12474</v>
      </c>
    </row>
    <row r="859" spans="1:18" s="1" customFormat="1" ht="22.5" customHeight="1" x14ac:dyDescent="0.3">
      <c r="A859" s="2">
        <v>856</v>
      </c>
      <c r="B859" s="3" t="s">
        <v>12475</v>
      </c>
      <c r="C859" s="2" t="s">
        <v>12476</v>
      </c>
      <c r="D859" s="2" t="s">
        <v>647</v>
      </c>
      <c r="E859" s="3" t="s">
        <v>4822</v>
      </c>
      <c r="F859" s="2" t="s">
        <v>12477</v>
      </c>
      <c r="G859" s="2" t="s">
        <v>1060</v>
      </c>
      <c r="H859" s="2" t="s">
        <v>12446</v>
      </c>
      <c r="I859" s="4" t="s">
        <v>21</v>
      </c>
      <c r="J859" s="23"/>
      <c r="K859" s="2" t="s">
        <v>12478</v>
      </c>
      <c r="L859" s="2" t="s">
        <v>12479</v>
      </c>
      <c r="M859" s="2" t="s">
        <v>271</v>
      </c>
      <c r="N859" s="2" t="s">
        <v>12480</v>
      </c>
      <c r="O859" s="2" t="s">
        <v>5115</v>
      </c>
      <c r="P859" s="2" t="s">
        <v>5101</v>
      </c>
      <c r="Q859" s="2" t="s">
        <v>61</v>
      </c>
      <c r="R859" s="2">
        <v>150969</v>
      </c>
    </row>
    <row r="860" spans="1:18" s="1" customFormat="1" ht="22.5" customHeight="1" x14ac:dyDescent="0.3">
      <c r="A860" s="2">
        <v>857</v>
      </c>
      <c r="B860" s="3" t="s">
        <v>12481</v>
      </c>
      <c r="C860" s="2" t="s">
        <v>12482</v>
      </c>
      <c r="D860" s="2" t="s">
        <v>12483</v>
      </c>
      <c r="E860" s="3" t="s">
        <v>8011</v>
      </c>
      <c r="F860" s="2" t="s">
        <v>12484</v>
      </c>
      <c r="G860" s="2" t="s">
        <v>1060</v>
      </c>
      <c r="H860" s="2" t="s">
        <v>12446</v>
      </c>
      <c r="I860" s="4" t="s">
        <v>21</v>
      </c>
      <c r="J860" s="23"/>
      <c r="K860" s="2" t="s">
        <v>12485</v>
      </c>
      <c r="L860" s="2" t="s">
        <v>12486</v>
      </c>
      <c r="M860" s="2" t="s">
        <v>547</v>
      </c>
      <c r="N860" s="2" t="s">
        <v>12487</v>
      </c>
      <c r="O860" s="2" t="s">
        <v>5111</v>
      </c>
      <c r="P860" s="2" t="s">
        <v>5100</v>
      </c>
      <c r="Q860" s="2" t="s">
        <v>58</v>
      </c>
      <c r="R860" s="2" t="s">
        <v>12488</v>
      </c>
    </row>
    <row r="861" spans="1:18" s="1" customFormat="1" ht="22.5" customHeight="1" x14ac:dyDescent="0.3">
      <c r="A861" s="2">
        <v>858</v>
      </c>
      <c r="B861" s="3" t="s">
        <v>12489</v>
      </c>
      <c r="C861" s="2" t="s">
        <v>12490</v>
      </c>
      <c r="D861" s="2" t="s">
        <v>933</v>
      </c>
      <c r="E861" s="3" t="s">
        <v>1136</v>
      </c>
      <c r="F861" s="2" t="s">
        <v>12491</v>
      </c>
      <c r="G861" s="2" t="s">
        <v>1060</v>
      </c>
      <c r="H861" s="2" t="s">
        <v>12446</v>
      </c>
      <c r="I861" s="4" t="s">
        <v>21</v>
      </c>
      <c r="J861" s="23"/>
      <c r="K861" s="2" t="s">
        <v>12492</v>
      </c>
      <c r="L861" s="2" t="s">
        <v>12493</v>
      </c>
      <c r="M861" s="2" t="s">
        <v>258</v>
      </c>
      <c r="N861" s="2" t="s">
        <v>12494</v>
      </c>
      <c r="O861" s="2" t="s">
        <v>5113</v>
      </c>
      <c r="P861" s="2" t="s">
        <v>5100</v>
      </c>
      <c r="Q861" s="2" t="s">
        <v>23</v>
      </c>
      <c r="R861" s="2" t="s">
        <v>12495</v>
      </c>
    </row>
    <row r="862" spans="1:18" s="1" customFormat="1" ht="22.5" customHeight="1" x14ac:dyDescent="0.3">
      <c r="A862" s="2">
        <v>859</v>
      </c>
      <c r="B862" s="3" t="s">
        <v>12496</v>
      </c>
      <c r="C862" s="2" t="s">
        <v>12497</v>
      </c>
      <c r="D862" s="2" t="s">
        <v>12498</v>
      </c>
      <c r="E862" s="3" t="s">
        <v>12499</v>
      </c>
      <c r="F862" s="2" t="s">
        <v>12500</v>
      </c>
      <c r="G862" s="2" t="s">
        <v>1060</v>
      </c>
      <c r="H862" s="2" t="s">
        <v>12446</v>
      </c>
      <c r="I862" s="4" t="s">
        <v>21</v>
      </c>
      <c r="J862" s="23"/>
      <c r="K862" s="2" t="s">
        <v>12501</v>
      </c>
      <c r="L862" s="2" t="s">
        <v>12502</v>
      </c>
      <c r="M862" s="2" t="s">
        <v>54</v>
      </c>
      <c r="N862" s="2" t="s">
        <v>12503</v>
      </c>
      <c r="O862" s="2" t="s">
        <v>5111</v>
      </c>
      <c r="P862" s="2" t="s">
        <v>5100</v>
      </c>
      <c r="Q862" s="2" t="s">
        <v>93</v>
      </c>
      <c r="R862" s="2" t="s">
        <v>12504</v>
      </c>
    </row>
    <row r="863" spans="1:18" s="1" customFormat="1" ht="22.5" customHeight="1" x14ac:dyDescent="0.3">
      <c r="A863" s="2">
        <v>860</v>
      </c>
      <c r="B863" s="3" t="s">
        <v>12505</v>
      </c>
      <c r="C863" s="2" t="s">
        <v>12506</v>
      </c>
      <c r="D863" s="2" t="s">
        <v>12507</v>
      </c>
      <c r="E863" s="3" t="s">
        <v>6990</v>
      </c>
      <c r="F863" s="2" t="s">
        <v>12508</v>
      </c>
      <c r="G863" s="2" t="s">
        <v>1060</v>
      </c>
      <c r="H863" s="2" t="s">
        <v>12446</v>
      </c>
      <c r="I863" s="4" t="s">
        <v>21</v>
      </c>
      <c r="J863" s="23"/>
      <c r="K863" s="2" t="s">
        <v>12509</v>
      </c>
      <c r="L863" s="2"/>
      <c r="M863" s="2" t="s">
        <v>392</v>
      </c>
      <c r="N863" s="2" t="s">
        <v>12510</v>
      </c>
      <c r="O863" s="2" t="s">
        <v>5118</v>
      </c>
      <c r="P863" s="2" t="s">
        <v>5100</v>
      </c>
      <c r="Q863" s="2" t="s">
        <v>76</v>
      </c>
      <c r="R863" s="2" t="s">
        <v>12511</v>
      </c>
    </row>
    <row r="864" spans="1:18" s="1" customFormat="1" ht="22.5" customHeight="1" x14ac:dyDescent="0.3">
      <c r="A864" s="2">
        <v>861</v>
      </c>
      <c r="B864" s="3" t="s">
        <v>12512</v>
      </c>
      <c r="C864" s="2" t="s">
        <v>12513</v>
      </c>
      <c r="D864" s="2" t="s">
        <v>12514</v>
      </c>
      <c r="E864" s="3" t="s">
        <v>12515</v>
      </c>
      <c r="F864" s="2" t="s">
        <v>12516</v>
      </c>
      <c r="G864" s="2" t="s">
        <v>1060</v>
      </c>
      <c r="H864" s="2" t="s">
        <v>12446</v>
      </c>
      <c r="I864" s="4" t="s">
        <v>21</v>
      </c>
      <c r="J864" s="23"/>
      <c r="K864" s="2" t="s">
        <v>12517</v>
      </c>
      <c r="L864" s="2" t="s">
        <v>12518</v>
      </c>
      <c r="M864" s="2" t="s">
        <v>1068</v>
      </c>
      <c r="N864" s="2" t="s">
        <v>12519</v>
      </c>
      <c r="O864" s="2" t="s">
        <v>5113</v>
      </c>
      <c r="P864" s="2" t="s">
        <v>5100</v>
      </c>
      <c r="Q864" s="2" t="s">
        <v>25</v>
      </c>
      <c r="R864" s="2" t="s">
        <v>12520</v>
      </c>
    </row>
    <row r="865" spans="1:18" s="1" customFormat="1" ht="22.5" customHeight="1" x14ac:dyDescent="0.3">
      <c r="A865" s="2">
        <v>862</v>
      </c>
      <c r="B865" s="3" t="s">
        <v>12521</v>
      </c>
      <c r="C865" s="2" t="s">
        <v>12522</v>
      </c>
      <c r="D865" s="2" t="s">
        <v>12523</v>
      </c>
      <c r="E865" s="3" t="s">
        <v>12524</v>
      </c>
      <c r="F865" s="2" t="s">
        <v>12525</v>
      </c>
      <c r="G865" s="2" t="s">
        <v>12526</v>
      </c>
      <c r="H865" s="2" t="s">
        <v>12527</v>
      </c>
      <c r="I865" s="4" t="s">
        <v>21</v>
      </c>
      <c r="J865" s="23"/>
      <c r="K865" s="2" t="s">
        <v>12528</v>
      </c>
      <c r="L865" s="2" t="s">
        <v>12529</v>
      </c>
      <c r="M865" s="2" t="s">
        <v>6312</v>
      </c>
      <c r="N865" s="2" t="s">
        <v>12530</v>
      </c>
      <c r="O865" s="2" t="s">
        <v>5106</v>
      </c>
      <c r="P865" s="2" t="s">
        <v>5100</v>
      </c>
      <c r="Q865" s="2" t="s">
        <v>416</v>
      </c>
      <c r="R865" s="2" t="s">
        <v>12531</v>
      </c>
    </row>
    <row r="866" spans="1:18" s="1" customFormat="1" ht="22.5" customHeight="1" x14ac:dyDescent="0.3">
      <c r="A866" s="2">
        <v>863</v>
      </c>
      <c r="B866" s="3" t="s">
        <v>12532</v>
      </c>
      <c r="C866" s="2" t="s">
        <v>12533</v>
      </c>
      <c r="D866" s="2" t="s">
        <v>12534</v>
      </c>
      <c r="E866" s="3" t="s">
        <v>1925</v>
      </c>
      <c r="F866" s="2" t="s">
        <v>12535</v>
      </c>
      <c r="G866" s="2" t="s">
        <v>1060</v>
      </c>
      <c r="H866" s="2" t="s">
        <v>12446</v>
      </c>
      <c r="I866" s="4" t="s">
        <v>21</v>
      </c>
      <c r="J866" s="23"/>
      <c r="K866" s="2" t="s">
        <v>12536</v>
      </c>
      <c r="L866" s="2"/>
      <c r="M866" s="2" t="s">
        <v>1803</v>
      </c>
      <c r="N866" s="2" t="s">
        <v>12537</v>
      </c>
      <c r="O866" s="2" t="s">
        <v>5105</v>
      </c>
      <c r="P866" s="2" t="s">
        <v>5100</v>
      </c>
      <c r="Q866" s="2" t="s">
        <v>34</v>
      </c>
      <c r="R866" s="2" t="s">
        <v>12538</v>
      </c>
    </row>
    <row r="867" spans="1:18" s="1" customFormat="1" ht="22.5" customHeight="1" x14ac:dyDescent="0.3">
      <c r="A867" s="2">
        <v>864</v>
      </c>
      <c r="B867" s="3" t="s">
        <v>12539</v>
      </c>
      <c r="C867" s="2" t="s">
        <v>12540</v>
      </c>
      <c r="D867" s="2" t="s">
        <v>12541</v>
      </c>
      <c r="E867" s="3" t="s">
        <v>12542</v>
      </c>
      <c r="F867" s="2" t="s">
        <v>12543</v>
      </c>
      <c r="G867" s="2" t="s">
        <v>1060</v>
      </c>
      <c r="H867" s="2" t="s">
        <v>12446</v>
      </c>
      <c r="I867" s="4" t="s">
        <v>21</v>
      </c>
      <c r="J867" s="23"/>
      <c r="K867" s="2" t="s">
        <v>12544</v>
      </c>
      <c r="L867" s="2" t="s">
        <v>12545</v>
      </c>
      <c r="M867" s="2" t="s">
        <v>855</v>
      </c>
      <c r="N867" s="2" t="s">
        <v>12546</v>
      </c>
      <c r="O867" s="2" t="s">
        <v>5104</v>
      </c>
      <c r="P867" s="2" t="s">
        <v>5100</v>
      </c>
      <c r="Q867" s="2" t="s">
        <v>81</v>
      </c>
      <c r="R867" s="2" t="s">
        <v>12547</v>
      </c>
    </row>
    <row r="868" spans="1:18" s="1" customFormat="1" ht="22.5" customHeight="1" x14ac:dyDescent="0.3">
      <c r="A868" s="2">
        <v>865</v>
      </c>
      <c r="B868" s="3" t="s">
        <v>12548</v>
      </c>
      <c r="C868" s="2" t="s">
        <v>12549</v>
      </c>
      <c r="D868" s="2" t="s">
        <v>12550</v>
      </c>
      <c r="E868" s="3" t="s">
        <v>12551</v>
      </c>
      <c r="F868" s="2" t="s">
        <v>12552</v>
      </c>
      <c r="G868" s="2" t="s">
        <v>1486</v>
      </c>
      <c r="H868" s="2" t="s">
        <v>12553</v>
      </c>
      <c r="I868" s="4" t="s">
        <v>21</v>
      </c>
      <c r="J868" s="23"/>
      <c r="K868" s="2" t="s">
        <v>12554</v>
      </c>
      <c r="L868" s="2" t="s">
        <v>12555</v>
      </c>
      <c r="M868" s="2" t="s">
        <v>36</v>
      </c>
      <c r="N868" s="2" t="s">
        <v>12556</v>
      </c>
      <c r="O868" s="2" t="s">
        <v>5117</v>
      </c>
      <c r="P868" s="2" t="s">
        <v>5100</v>
      </c>
      <c r="Q868" s="2" t="s">
        <v>19</v>
      </c>
      <c r="R868" s="2" t="s">
        <v>12557</v>
      </c>
    </row>
    <row r="869" spans="1:18" s="1" customFormat="1" ht="22.5" customHeight="1" x14ac:dyDescent="0.3">
      <c r="A869" s="2">
        <v>866</v>
      </c>
      <c r="B869" s="3" t="s">
        <v>12558</v>
      </c>
      <c r="C869" s="2" t="s">
        <v>12559</v>
      </c>
      <c r="D869" s="2" t="s">
        <v>12560</v>
      </c>
      <c r="E869" s="3" t="s">
        <v>12561</v>
      </c>
      <c r="F869" s="2" t="s">
        <v>12562</v>
      </c>
      <c r="G869" s="2" t="s">
        <v>1486</v>
      </c>
      <c r="H869" s="2" t="s">
        <v>12553</v>
      </c>
      <c r="I869" s="4" t="s">
        <v>21</v>
      </c>
      <c r="J869" s="23" t="s">
        <v>15944</v>
      </c>
      <c r="K869" s="2" t="s">
        <v>12563</v>
      </c>
      <c r="L869" s="2" t="s">
        <v>12564</v>
      </c>
      <c r="M869" s="2" t="s">
        <v>681</v>
      </c>
      <c r="N869" s="2" t="s">
        <v>12565</v>
      </c>
      <c r="O869" s="2" t="s">
        <v>5114</v>
      </c>
      <c r="P869" s="2" t="s">
        <v>5100</v>
      </c>
      <c r="Q869" s="2" t="s">
        <v>23</v>
      </c>
      <c r="R869" s="2" t="s">
        <v>12566</v>
      </c>
    </row>
    <row r="870" spans="1:18" s="1" customFormat="1" ht="22.5" customHeight="1" x14ac:dyDescent="0.3">
      <c r="A870" s="2">
        <v>867</v>
      </c>
      <c r="B870" s="3" t="s">
        <v>12567</v>
      </c>
      <c r="C870" s="2" t="s">
        <v>12568</v>
      </c>
      <c r="D870" s="2" t="s">
        <v>12569</v>
      </c>
      <c r="E870" s="3" t="s">
        <v>12570</v>
      </c>
      <c r="F870" s="2" t="s">
        <v>12571</v>
      </c>
      <c r="G870" s="2" t="s">
        <v>1486</v>
      </c>
      <c r="H870" s="2" t="s">
        <v>12553</v>
      </c>
      <c r="I870" s="4" t="s">
        <v>21</v>
      </c>
      <c r="J870" s="23"/>
      <c r="K870" s="2" t="s">
        <v>12572</v>
      </c>
      <c r="L870" s="2" t="s">
        <v>12573</v>
      </c>
      <c r="M870" s="2" t="s">
        <v>392</v>
      </c>
      <c r="N870" s="2" t="s">
        <v>12574</v>
      </c>
      <c r="O870" s="2" t="s">
        <v>5118</v>
      </c>
      <c r="P870" s="2" t="s">
        <v>5100</v>
      </c>
      <c r="Q870" s="2" t="s">
        <v>198</v>
      </c>
      <c r="R870" s="2" t="s">
        <v>12575</v>
      </c>
    </row>
    <row r="871" spans="1:18" s="1" customFormat="1" ht="22.5" customHeight="1" x14ac:dyDescent="0.3">
      <c r="A871" s="2">
        <v>868</v>
      </c>
      <c r="B871" s="3" t="s">
        <v>12576</v>
      </c>
      <c r="C871" s="2" t="s">
        <v>12577</v>
      </c>
      <c r="D871" s="2" t="s">
        <v>12578</v>
      </c>
      <c r="E871" s="3" t="s">
        <v>12579</v>
      </c>
      <c r="F871" s="2" t="s">
        <v>12580</v>
      </c>
      <c r="G871" s="2" t="s">
        <v>1486</v>
      </c>
      <c r="H871" s="2" t="s">
        <v>12553</v>
      </c>
      <c r="I871" s="4" t="s">
        <v>21</v>
      </c>
      <c r="J871" s="23"/>
      <c r="K871" s="2" t="s">
        <v>12581</v>
      </c>
      <c r="L871" s="2" t="s">
        <v>12582</v>
      </c>
      <c r="M871" s="2" t="s">
        <v>129</v>
      </c>
      <c r="N871" s="2" t="s">
        <v>12583</v>
      </c>
      <c r="O871" s="2" t="s">
        <v>5103</v>
      </c>
      <c r="P871" s="2" t="s">
        <v>5100</v>
      </c>
      <c r="Q871" s="2" t="s">
        <v>93</v>
      </c>
      <c r="R871" s="2" t="s">
        <v>12584</v>
      </c>
    </row>
    <row r="872" spans="1:18" s="1" customFormat="1" ht="22.5" customHeight="1" x14ac:dyDescent="0.3">
      <c r="A872" s="2">
        <v>869</v>
      </c>
      <c r="B872" s="3" t="s">
        <v>12585</v>
      </c>
      <c r="C872" s="2" t="s">
        <v>12586</v>
      </c>
      <c r="D872" s="2" t="s">
        <v>12587</v>
      </c>
      <c r="E872" s="3" t="s">
        <v>12588</v>
      </c>
      <c r="F872" s="2" t="s">
        <v>12589</v>
      </c>
      <c r="G872" s="2" t="s">
        <v>1486</v>
      </c>
      <c r="H872" s="2" t="s">
        <v>12553</v>
      </c>
      <c r="I872" s="4" t="s">
        <v>21</v>
      </c>
      <c r="J872" s="23"/>
      <c r="K872" s="2" t="s">
        <v>12590</v>
      </c>
      <c r="L872" s="2" t="s">
        <v>12591</v>
      </c>
      <c r="M872" s="2" t="s">
        <v>685</v>
      </c>
      <c r="N872" s="2" t="s">
        <v>12592</v>
      </c>
      <c r="O872" s="2" t="s">
        <v>5117</v>
      </c>
      <c r="P872" s="2" t="s">
        <v>5100</v>
      </c>
      <c r="Q872" s="2" t="s">
        <v>28</v>
      </c>
      <c r="R872" s="2" t="s">
        <v>12593</v>
      </c>
    </row>
    <row r="873" spans="1:18" s="1" customFormat="1" ht="22.5" customHeight="1" x14ac:dyDescent="0.3">
      <c r="A873" s="2">
        <v>870</v>
      </c>
      <c r="B873" s="3" t="s">
        <v>12594</v>
      </c>
      <c r="C873" s="2" t="s">
        <v>12595</v>
      </c>
      <c r="D873" s="2" t="s">
        <v>12596</v>
      </c>
      <c r="E873" s="3" t="s">
        <v>12597</v>
      </c>
      <c r="F873" s="2" t="s">
        <v>12598</v>
      </c>
      <c r="G873" s="2" t="s">
        <v>1486</v>
      </c>
      <c r="H873" s="2" t="s">
        <v>12553</v>
      </c>
      <c r="I873" s="4" t="s">
        <v>21</v>
      </c>
      <c r="J873" s="23"/>
      <c r="K873" s="2" t="s">
        <v>12599</v>
      </c>
      <c r="L873" s="2"/>
      <c r="M873" s="2" t="s">
        <v>241</v>
      </c>
      <c r="N873" s="2" t="s">
        <v>12600</v>
      </c>
      <c r="O873" s="2" t="s">
        <v>5117</v>
      </c>
      <c r="P873" s="2" t="s">
        <v>5100</v>
      </c>
      <c r="Q873" s="2" t="s">
        <v>19</v>
      </c>
      <c r="R873" s="2" t="s">
        <v>12601</v>
      </c>
    </row>
    <row r="874" spans="1:18" s="1" customFormat="1" ht="22.5" customHeight="1" x14ac:dyDescent="0.3">
      <c r="A874" s="2">
        <v>871</v>
      </c>
      <c r="B874" s="3" t="s">
        <v>12602</v>
      </c>
      <c r="C874" s="2" t="s">
        <v>12603</v>
      </c>
      <c r="D874" s="2" t="s">
        <v>12604</v>
      </c>
      <c r="E874" s="3" t="s">
        <v>1422</v>
      </c>
      <c r="F874" s="2" t="s">
        <v>12605</v>
      </c>
      <c r="G874" s="2" t="s">
        <v>1486</v>
      </c>
      <c r="H874" s="2" t="s">
        <v>12553</v>
      </c>
      <c r="I874" s="4" t="s">
        <v>21</v>
      </c>
      <c r="J874" s="23"/>
      <c r="K874" s="2" t="s">
        <v>12606</v>
      </c>
      <c r="L874" s="2" t="s">
        <v>12607</v>
      </c>
      <c r="M874" s="2" t="s">
        <v>121</v>
      </c>
      <c r="N874" s="2" t="s">
        <v>12608</v>
      </c>
      <c r="O874" s="2" t="s">
        <v>5103</v>
      </c>
      <c r="P874" s="2" t="s">
        <v>5100</v>
      </c>
      <c r="Q874" s="2" t="s">
        <v>25</v>
      </c>
      <c r="R874" s="2" t="s">
        <v>12609</v>
      </c>
    </row>
    <row r="875" spans="1:18" s="1" customFormat="1" ht="22.5" customHeight="1" x14ac:dyDescent="0.3">
      <c r="A875" s="2">
        <v>872</v>
      </c>
      <c r="B875" s="3" t="s">
        <v>12610</v>
      </c>
      <c r="C875" s="2" t="s">
        <v>12611</v>
      </c>
      <c r="D875" s="2" t="s">
        <v>12612</v>
      </c>
      <c r="E875" s="3" t="s">
        <v>12613</v>
      </c>
      <c r="F875" s="2" t="s">
        <v>12614</v>
      </c>
      <c r="G875" s="2" t="s">
        <v>1486</v>
      </c>
      <c r="H875" s="2" t="s">
        <v>12553</v>
      </c>
      <c r="I875" s="4" t="s">
        <v>21</v>
      </c>
      <c r="J875" s="23"/>
      <c r="K875" s="2" t="s">
        <v>12615</v>
      </c>
      <c r="L875" s="2"/>
      <c r="M875" s="2" t="s">
        <v>576</v>
      </c>
      <c r="N875" s="2" t="s">
        <v>12616</v>
      </c>
      <c r="O875" s="2" t="s">
        <v>5111</v>
      </c>
      <c r="P875" s="2" t="s">
        <v>5100</v>
      </c>
      <c r="Q875" s="2" t="s">
        <v>72</v>
      </c>
      <c r="R875" s="2" t="s">
        <v>12617</v>
      </c>
    </row>
    <row r="876" spans="1:18" s="1" customFormat="1" ht="22.5" customHeight="1" x14ac:dyDescent="0.3">
      <c r="A876" s="2">
        <v>873</v>
      </c>
      <c r="B876" s="3" t="s">
        <v>12618</v>
      </c>
      <c r="C876" s="2" t="s">
        <v>12619</v>
      </c>
      <c r="D876" s="2" t="s">
        <v>12620</v>
      </c>
      <c r="E876" s="3" t="s">
        <v>12621</v>
      </c>
      <c r="F876" s="2" t="s">
        <v>12622</v>
      </c>
      <c r="G876" s="2" t="s">
        <v>12623</v>
      </c>
      <c r="H876" s="2" t="s">
        <v>12624</v>
      </c>
      <c r="I876" s="4" t="s">
        <v>21</v>
      </c>
      <c r="J876" s="23"/>
      <c r="K876" s="2" t="s">
        <v>12625</v>
      </c>
      <c r="L876" s="2" t="s">
        <v>12626</v>
      </c>
      <c r="M876" s="2" t="s">
        <v>12627</v>
      </c>
      <c r="N876" s="2" t="s">
        <v>12628</v>
      </c>
      <c r="O876" s="2" t="s">
        <v>5110</v>
      </c>
      <c r="P876" s="2" t="s">
        <v>5100</v>
      </c>
      <c r="Q876" s="2" t="s">
        <v>12629</v>
      </c>
      <c r="R876" s="2" t="s">
        <v>12630</v>
      </c>
    </row>
    <row r="877" spans="1:18" s="1" customFormat="1" ht="22.5" customHeight="1" x14ac:dyDescent="0.3">
      <c r="A877" s="2">
        <v>874</v>
      </c>
      <c r="B877" s="3" t="s">
        <v>12631</v>
      </c>
      <c r="C877" s="2" t="s">
        <v>12632</v>
      </c>
      <c r="D877" s="2" t="s">
        <v>12633</v>
      </c>
      <c r="E877" s="3" t="s">
        <v>12634</v>
      </c>
      <c r="F877" s="2" t="s">
        <v>12635</v>
      </c>
      <c r="G877" s="2" t="s">
        <v>1486</v>
      </c>
      <c r="H877" s="2" t="s">
        <v>12553</v>
      </c>
      <c r="I877" s="4" t="s">
        <v>21</v>
      </c>
      <c r="J877" s="23"/>
      <c r="K877" s="2" t="s">
        <v>12636</v>
      </c>
      <c r="L877" s="2" t="s">
        <v>12637</v>
      </c>
      <c r="M877" s="2" t="s">
        <v>27</v>
      </c>
      <c r="N877" s="2" t="s">
        <v>12638</v>
      </c>
      <c r="O877" s="2" t="s">
        <v>5110</v>
      </c>
      <c r="P877" s="2" t="s">
        <v>5100</v>
      </c>
      <c r="Q877" s="2" t="s">
        <v>198</v>
      </c>
      <c r="R877" s="2" t="s">
        <v>12639</v>
      </c>
    </row>
    <row r="878" spans="1:18" s="1" customFormat="1" ht="22.5" customHeight="1" x14ac:dyDescent="0.3">
      <c r="A878" s="2">
        <v>875</v>
      </c>
      <c r="B878" s="3" t="s">
        <v>12640</v>
      </c>
      <c r="C878" s="2" t="s">
        <v>12641</v>
      </c>
      <c r="D878" s="2" t="s">
        <v>12642</v>
      </c>
      <c r="E878" s="3" t="s">
        <v>12643</v>
      </c>
      <c r="F878" s="2" t="s">
        <v>12644</v>
      </c>
      <c r="G878" s="2" t="s">
        <v>1486</v>
      </c>
      <c r="H878" s="2" t="s">
        <v>12553</v>
      </c>
      <c r="I878" s="4" t="s">
        <v>21</v>
      </c>
      <c r="J878" s="23"/>
      <c r="K878" s="2" t="s">
        <v>12645</v>
      </c>
      <c r="L878" s="2" t="s">
        <v>12646</v>
      </c>
      <c r="M878" s="2" t="s">
        <v>74</v>
      </c>
      <c r="N878" s="2" t="s">
        <v>12647</v>
      </c>
      <c r="O878" s="2" t="s">
        <v>5103</v>
      </c>
      <c r="P878" s="2" t="s">
        <v>5101</v>
      </c>
      <c r="Q878" s="2" t="s">
        <v>61</v>
      </c>
      <c r="R878" s="2" t="s">
        <v>12648</v>
      </c>
    </row>
    <row r="879" spans="1:18" s="1" customFormat="1" ht="22.5" customHeight="1" x14ac:dyDescent="0.3">
      <c r="A879" s="2">
        <v>876</v>
      </c>
      <c r="B879" s="3" t="s">
        <v>12649</v>
      </c>
      <c r="C879" s="2" t="s">
        <v>12650</v>
      </c>
      <c r="D879" s="2" t="s">
        <v>12651</v>
      </c>
      <c r="E879" s="3" t="s">
        <v>7483</v>
      </c>
      <c r="F879" s="2" t="s">
        <v>12652</v>
      </c>
      <c r="G879" s="2" t="s">
        <v>1486</v>
      </c>
      <c r="H879" s="2" t="s">
        <v>12553</v>
      </c>
      <c r="I879" s="4" t="s">
        <v>21</v>
      </c>
      <c r="J879" s="23" t="s">
        <v>15944</v>
      </c>
      <c r="K879" s="2" t="s">
        <v>12653</v>
      </c>
      <c r="L879" s="2" t="s">
        <v>12654</v>
      </c>
      <c r="M879" s="2" t="s">
        <v>301</v>
      </c>
      <c r="N879" s="2" t="s">
        <v>12655</v>
      </c>
      <c r="O879" s="2" t="s">
        <v>5110</v>
      </c>
      <c r="P879" s="2" t="s">
        <v>5100</v>
      </c>
      <c r="Q879" s="2" t="s">
        <v>23</v>
      </c>
      <c r="R879" s="2" t="s">
        <v>12656</v>
      </c>
    </row>
    <row r="880" spans="1:18" s="1" customFormat="1" ht="22.5" customHeight="1" x14ac:dyDescent="0.3">
      <c r="A880" s="2">
        <v>877</v>
      </c>
      <c r="B880" s="3" t="s">
        <v>12657</v>
      </c>
      <c r="C880" s="2" t="s">
        <v>12658</v>
      </c>
      <c r="D880" s="2" t="s">
        <v>12659</v>
      </c>
      <c r="E880" s="3" t="s">
        <v>12660</v>
      </c>
      <c r="F880" s="2" t="s">
        <v>12661</v>
      </c>
      <c r="G880" s="2" t="s">
        <v>1486</v>
      </c>
      <c r="H880" s="2" t="s">
        <v>12553</v>
      </c>
      <c r="I880" s="4" t="s">
        <v>21</v>
      </c>
      <c r="J880" s="23"/>
      <c r="K880" s="2" t="s">
        <v>12662</v>
      </c>
      <c r="L880" s="2"/>
      <c r="M880" s="2" t="s">
        <v>108</v>
      </c>
      <c r="N880" s="2" t="s">
        <v>12663</v>
      </c>
      <c r="O880" s="2" t="s">
        <v>5110</v>
      </c>
      <c r="P880" s="2" t="s">
        <v>5100</v>
      </c>
      <c r="Q880" s="2" t="s">
        <v>81</v>
      </c>
      <c r="R880" s="2" t="s">
        <v>12664</v>
      </c>
    </row>
    <row r="881" spans="1:18" s="1" customFormat="1" ht="22.5" customHeight="1" x14ac:dyDescent="0.3">
      <c r="A881" s="2">
        <v>878</v>
      </c>
      <c r="B881" s="3" t="s">
        <v>12665</v>
      </c>
      <c r="C881" s="2" t="s">
        <v>12666</v>
      </c>
      <c r="D881" s="2" t="s">
        <v>12667</v>
      </c>
      <c r="E881" s="3" t="s">
        <v>12668</v>
      </c>
      <c r="F881" s="2" t="s">
        <v>12669</v>
      </c>
      <c r="G881" s="2" t="s">
        <v>1486</v>
      </c>
      <c r="H881" s="2" t="s">
        <v>12553</v>
      </c>
      <c r="I881" s="4" t="s">
        <v>21</v>
      </c>
      <c r="J881" s="23"/>
      <c r="K881" s="2" t="s">
        <v>12670</v>
      </c>
      <c r="L881" s="2" t="s">
        <v>12671</v>
      </c>
      <c r="M881" s="2" t="s">
        <v>260</v>
      </c>
      <c r="N881" s="2" t="s">
        <v>12672</v>
      </c>
      <c r="O881" s="2" t="s">
        <v>5102</v>
      </c>
      <c r="P881" s="2" t="s">
        <v>5101</v>
      </c>
      <c r="Q881" s="2" t="s">
        <v>61</v>
      </c>
      <c r="R881" s="2" t="s">
        <v>12673</v>
      </c>
    </row>
    <row r="882" spans="1:18" s="1" customFormat="1" ht="22.5" customHeight="1" x14ac:dyDescent="0.3">
      <c r="A882" s="2">
        <v>879</v>
      </c>
      <c r="B882" s="3" t="s">
        <v>12674</v>
      </c>
      <c r="C882" s="2" t="s">
        <v>12675</v>
      </c>
      <c r="D882" s="2" t="s">
        <v>12676</v>
      </c>
      <c r="E882" s="3" t="s">
        <v>12677</v>
      </c>
      <c r="F882" s="2" t="s">
        <v>12678</v>
      </c>
      <c r="G882" s="2" t="s">
        <v>1487</v>
      </c>
      <c r="H882" s="2" t="s">
        <v>12679</v>
      </c>
      <c r="I882" s="4" t="s">
        <v>21</v>
      </c>
      <c r="J882" s="23"/>
      <c r="K882" s="2" t="s">
        <v>12680</v>
      </c>
      <c r="L882" s="2"/>
      <c r="M882" s="2" t="s">
        <v>6286</v>
      </c>
      <c r="N882" s="2" t="s">
        <v>12681</v>
      </c>
      <c r="O882" s="2" t="s">
        <v>5111</v>
      </c>
      <c r="P882" s="2" t="s">
        <v>5100</v>
      </c>
      <c r="Q882" s="2" t="s">
        <v>771</v>
      </c>
      <c r="R882" s="2" t="s">
        <v>12682</v>
      </c>
    </row>
    <row r="883" spans="1:18" s="1" customFormat="1" ht="22.5" customHeight="1" x14ac:dyDescent="0.3">
      <c r="A883" s="2">
        <v>880</v>
      </c>
      <c r="B883" s="3" t="s">
        <v>12683</v>
      </c>
      <c r="C883" s="2" t="s">
        <v>12684</v>
      </c>
      <c r="D883" s="2" t="s">
        <v>12685</v>
      </c>
      <c r="E883" s="3" t="s">
        <v>12686</v>
      </c>
      <c r="F883" s="2" t="s">
        <v>12687</v>
      </c>
      <c r="G883" s="2" t="s">
        <v>1486</v>
      </c>
      <c r="H883" s="2" t="s">
        <v>12553</v>
      </c>
      <c r="I883" s="4" t="s">
        <v>21</v>
      </c>
      <c r="J883" s="23"/>
      <c r="K883" s="2" t="s">
        <v>12688</v>
      </c>
      <c r="L883" s="2" t="s">
        <v>12689</v>
      </c>
      <c r="M883" s="2" t="s">
        <v>256</v>
      </c>
      <c r="N883" s="2" t="s">
        <v>12690</v>
      </c>
      <c r="O883" s="2" t="s">
        <v>5117</v>
      </c>
      <c r="P883" s="2" t="s">
        <v>5100</v>
      </c>
      <c r="Q883" s="2" t="s">
        <v>72</v>
      </c>
      <c r="R883" s="2" t="s">
        <v>12691</v>
      </c>
    </row>
    <row r="884" spans="1:18" s="1" customFormat="1" ht="22.5" customHeight="1" x14ac:dyDescent="0.3">
      <c r="A884" s="2">
        <v>881</v>
      </c>
      <c r="B884" s="3" t="s">
        <v>12692</v>
      </c>
      <c r="C884" s="2" t="s">
        <v>12693</v>
      </c>
      <c r="D884" s="2" t="s">
        <v>12694</v>
      </c>
      <c r="E884" s="3" t="s">
        <v>12695</v>
      </c>
      <c r="F884" s="2" t="s">
        <v>12696</v>
      </c>
      <c r="G884" s="2" t="s">
        <v>1486</v>
      </c>
      <c r="H884" s="2" t="s">
        <v>12553</v>
      </c>
      <c r="I884" s="4" t="s">
        <v>21</v>
      </c>
      <c r="J884" s="23"/>
      <c r="K884" s="2" t="s">
        <v>12697</v>
      </c>
      <c r="L884" s="2" t="s">
        <v>12698</v>
      </c>
      <c r="M884" s="2" t="s">
        <v>132</v>
      </c>
      <c r="N884" s="2" t="s">
        <v>12699</v>
      </c>
      <c r="O884" s="2" t="s">
        <v>5110</v>
      </c>
      <c r="P884" s="2" t="s">
        <v>5100</v>
      </c>
      <c r="Q884" s="2" t="s">
        <v>133</v>
      </c>
      <c r="R884" s="2" t="s">
        <v>12700</v>
      </c>
    </row>
    <row r="885" spans="1:18" s="1" customFormat="1" ht="22.5" customHeight="1" x14ac:dyDescent="0.3">
      <c r="A885" s="2">
        <v>882</v>
      </c>
      <c r="B885" s="3" t="s">
        <v>12701</v>
      </c>
      <c r="C885" s="2" t="s">
        <v>12702</v>
      </c>
      <c r="D885" s="2" t="s">
        <v>12703</v>
      </c>
      <c r="E885" s="3" t="s">
        <v>12704</v>
      </c>
      <c r="F885" s="2" t="s">
        <v>12705</v>
      </c>
      <c r="G885" s="2" t="s">
        <v>1486</v>
      </c>
      <c r="H885" s="2" t="s">
        <v>12553</v>
      </c>
      <c r="I885" s="4" t="s">
        <v>21</v>
      </c>
      <c r="J885" s="23"/>
      <c r="K885" s="2" t="s">
        <v>12706</v>
      </c>
      <c r="L885" s="2" t="s">
        <v>12707</v>
      </c>
      <c r="M885" s="2" t="s">
        <v>271</v>
      </c>
      <c r="N885" s="2" t="s">
        <v>12708</v>
      </c>
      <c r="O885" s="2" t="s">
        <v>5115</v>
      </c>
      <c r="P885" s="2" t="s">
        <v>5101</v>
      </c>
      <c r="Q885" s="2" t="s">
        <v>61</v>
      </c>
      <c r="R885" s="2">
        <v>150968</v>
      </c>
    </row>
    <row r="886" spans="1:18" s="1" customFormat="1" ht="22.5" customHeight="1" x14ac:dyDescent="0.3">
      <c r="A886" s="2">
        <v>883</v>
      </c>
      <c r="B886" s="3" t="s">
        <v>12709</v>
      </c>
      <c r="C886" s="2" t="s">
        <v>12710</v>
      </c>
      <c r="D886" s="2" t="s">
        <v>12711</v>
      </c>
      <c r="E886" s="3" t="s">
        <v>12712</v>
      </c>
      <c r="F886" s="2" t="s">
        <v>12713</v>
      </c>
      <c r="G886" s="2" t="s">
        <v>1486</v>
      </c>
      <c r="H886" s="2" t="s">
        <v>12553</v>
      </c>
      <c r="I886" s="4" t="s">
        <v>21</v>
      </c>
      <c r="J886" s="23"/>
      <c r="K886" s="2" t="s">
        <v>12714</v>
      </c>
      <c r="L886" s="2" t="s">
        <v>12715</v>
      </c>
      <c r="M886" s="2" t="s">
        <v>221</v>
      </c>
      <c r="N886" s="2" t="s">
        <v>12716</v>
      </c>
      <c r="O886" s="2" t="s">
        <v>5106</v>
      </c>
      <c r="P886" s="2" t="s">
        <v>5100</v>
      </c>
      <c r="Q886" s="2" t="s">
        <v>93</v>
      </c>
      <c r="R886" s="2" t="s">
        <v>12717</v>
      </c>
    </row>
    <row r="887" spans="1:18" s="1" customFormat="1" ht="22.5" customHeight="1" x14ac:dyDescent="0.3">
      <c r="A887" s="2">
        <v>884</v>
      </c>
      <c r="B887" s="3" t="s">
        <v>12718</v>
      </c>
      <c r="C887" s="2" t="s">
        <v>12719</v>
      </c>
      <c r="D887" s="2" t="s">
        <v>12720</v>
      </c>
      <c r="E887" s="3" t="s">
        <v>12721</v>
      </c>
      <c r="F887" s="2" t="s">
        <v>12722</v>
      </c>
      <c r="G887" s="2" t="s">
        <v>12723</v>
      </c>
      <c r="H887" s="2" t="s">
        <v>12724</v>
      </c>
      <c r="I887" s="4" t="s">
        <v>21</v>
      </c>
      <c r="J887" s="23"/>
      <c r="K887" s="2" t="s">
        <v>12725</v>
      </c>
      <c r="L887" s="2" t="s">
        <v>12726</v>
      </c>
      <c r="M887" s="2" t="s">
        <v>342</v>
      </c>
      <c r="N887" s="2" t="s">
        <v>12727</v>
      </c>
      <c r="O887" s="2" t="s">
        <v>5110</v>
      </c>
      <c r="P887" s="2" t="s">
        <v>5101</v>
      </c>
      <c r="Q887" s="2" t="s">
        <v>61</v>
      </c>
      <c r="R887" s="2" t="s">
        <v>12728</v>
      </c>
    </row>
    <row r="888" spans="1:18" s="1" customFormat="1" ht="22.5" customHeight="1" x14ac:dyDescent="0.3">
      <c r="A888" s="2">
        <v>885</v>
      </c>
      <c r="B888" s="3" t="s">
        <v>12729</v>
      </c>
      <c r="C888" s="2" t="s">
        <v>12730</v>
      </c>
      <c r="D888" s="2" t="s">
        <v>12731</v>
      </c>
      <c r="E888" s="3"/>
      <c r="F888" s="2" t="s">
        <v>12732</v>
      </c>
      <c r="G888" s="2" t="s">
        <v>12723</v>
      </c>
      <c r="H888" s="2" t="s">
        <v>12724</v>
      </c>
      <c r="I888" s="4" t="s">
        <v>21</v>
      </c>
      <c r="J888" s="23"/>
      <c r="K888" s="2" t="s">
        <v>12733</v>
      </c>
      <c r="L888" s="2" t="s">
        <v>12734</v>
      </c>
      <c r="M888" s="2" t="s">
        <v>822</v>
      </c>
      <c r="N888" s="2" t="s">
        <v>12735</v>
      </c>
      <c r="O888" s="2" t="s">
        <v>5117</v>
      </c>
      <c r="P888" s="2" t="s">
        <v>5101</v>
      </c>
      <c r="Q888" s="2" t="s">
        <v>78</v>
      </c>
      <c r="R888" s="2" t="s">
        <v>12736</v>
      </c>
    </row>
    <row r="889" spans="1:18" s="1" customFormat="1" ht="22.5" customHeight="1" x14ac:dyDescent="0.3">
      <c r="A889" s="2">
        <v>886</v>
      </c>
      <c r="B889" s="3" t="s">
        <v>12737</v>
      </c>
      <c r="C889" s="2" t="s">
        <v>12738</v>
      </c>
      <c r="D889" s="2" t="s">
        <v>12739</v>
      </c>
      <c r="E889" s="3" t="s">
        <v>12740</v>
      </c>
      <c r="F889" s="2" t="s">
        <v>12741</v>
      </c>
      <c r="G889" s="2" t="s">
        <v>12723</v>
      </c>
      <c r="H889" s="2" t="s">
        <v>12724</v>
      </c>
      <c r="I889" s="4" t="s">
        <v>21</v>
      </c>
      <c r="J889" s="23"/>
      <c r="K889" s="2" t="s">
        <v>12742</v>
      </c>
      <c r="L889" s="2" t="s">
        <v>12743</v>
      </c>
      <c r="M889" s="2" t="s">
        <v>92</v>
      </c>
      <c r="N889" s="2" t="s">
        <v>12744</v>
      </c>
      <c r="O889" s="2" t="s">
        <v>5102</v>
      </c>
      <c r="P889" s="2" t="s">
        <v>5100</v>
      </c>
      <c r="Q889" s="2" t="s">
        <v>28</v>
      </c>
      <c r="R889" s="2" t="s">
        <v>12745</v>
      </c>
    </row>
    <row r="890" spans="1:18" s="1" customFormat="1" ht="22.5" customHeight="1" x14ac:dyDescent="0.3">
      <c r="A890" s="2">
        <v>887</v>
      </c>
      <c r="B890" s="3" t="s">
        <v>12746</v>
      </c>
      <c r="C890" s="2" t="s">
        <v>12747</v>
      </c>
      <c r="D890" s="2" t="s">
        <v>12748</v>
      </c>
      <c r="E890" s="3" t="s">
        <v>4615</v>
      </c>
      <c r="F890" s="2" t="s">
        <v>12749</v>
      </c>
      <c r="G890" s="2" t="s">
        <v>12723</v>
      </c>
      <c r="H890" s="2" t="s">
        <v>12724</v>
      </c>
      <c r="I890" s="4" t="s">
        <v>21</v>
      </c>
      <c r="J890" s="23"/>
      <c r="K890" s="2" t="s">
        <v>12750</v>
      </c>
      <c r="L890" s="2" t="s">
        <v>12751</v>
      </c>
      <c r="M890" s="2" t="s">
        <v>407</v>
      </c>
      <c r="N890" s="2" t="s">
        <v>12752</v>
      </c>
      <c r="O890" s="2" t="s">
        <v>5105</v>
      </c>
      <c r="P890" s="2" t="s">
        <v>5101</v>
      </c>
      <c r="Q890" s="2" t="s">
        <v>61</v>
      </c>
      <c r="R890" s="2" t="s">
        <v>12753</v>
      </c>
    </row>
    <row r="891" spans="1:18" s="1" customFormat="1" ht="22.5" customHeight="1" x14ac:dyDescent="0.3">
      <c r="A891" s="2">
        <v>888</v>
      </c>
      <c r="B891" s="3" t="s">
        <v>12754</v>
      </c>
      <c r="C891" s="2" t="s">
        <v>12755</v>
      </c>
      <c r="D891" s="2" t="s">
        <v>12756</v>
      </c>
      <c r="E891" s="3" t="s">
        <v>12757</v>
      </c>
      <c r="F891" s="2" t="s">
        <v>12758</v>
      </c>
      <c r="G891" s="2" t="s">
        <v>1513</v>
      </c>
      <c r="H891" s="2" t="s">
        <v>12759</v>
      </c>
      <c r="I891" s="4" t="s">
        <v>21</v>
      </c>
      <c r="J891" s="23"/>
      <c r="K891" s="2" t="s">
        <v>12760</v>
      </c>
      <c r="L891" s="2" t="s">
        <v>12761</v>
      </c>
      <c r="M891" s="2" t="s">
        <v>904</v>
      </c>
      <c r="N891" s="2" t="s">
        <v>12762</v>
      </c>
      <c r="O891" s="2" t="s">
        <v>5116</v>
      </c>
      <c r="P891" s="2" t="s">
        <v>5100</v>
      </c>
      <c r="Q891" s="2" t="s">
        <v>101</v>
      </c>
      <c r="R891" s="2" t="s">
        <v>12763</v>
      </c>
    </row>
    <row r="892" spans="1:18" s="1" customFormat="1" ht="22.5" customHeight="1" x14ac:dyDescent="0.3">
      <c r="A892" s="2">
        <v>889</v>
      </c>
      <c r="B892" s="3" t="s">
        <v>12764</v>
      </c>
      <c r="C892" s="2" t="s">
        <v>12765</v>
      </c>
      <c r="D892" s="2" t="s">
        <v>12766</v>
      </c>
      <c r="E892" s="3" t="s">
        <v>12767</v>
      </c>
      <c r="F892" s="2" t="s">
        <v>12768</v>
      </c>
      <c r="G892" s="2" t="s">
        <v>12723</v>
      </c>
      <c r="H892" s="2" t="s">
        <v>12724</v>
      </c>
      <c r="I892" s="4" t="s">
        <v>21</v>
      </c>
      <c r="J892" s="23"/>
      <c r="K892" s="2" t="s">
        <v>12769</v>
      </c>
      <c r="L892" s="2" t="s">
        <v>12770</v>
      </c>
      <c r="M892" s="2" t="s">
        <v>630</v>
      </c>
      <c r="N892" s="2" t="s">
        <v>12771</v>
      </c>
      <c r="O892" s="2" t="s">
        <v>5104</v>
      </c>
      <c r="P892" s="2" t="s">
        <v>5101</v>
      </c>
      <c r="Q892" s="2" t="s">
        <v>61</v>
      </c>
      <c r="R892" s="2" t="s">
        <v>12772</v>
      </c>
    </row>
    <row r="893" spans="1:18" s="1" customFormat="1" ht="22.5" customHeight="1" x14ac:dyDescent="0.3">
      <c r="A893" s="2">
        <v>890</v>
      </c>
      <c r="B893" s="3" t="s">
        <v>12773</v>
      </c>
      <c r="C893" s="2" t="s">
        <v>12774</v>
      </c>
      <c r="D893" s="2" t="s">
        <v>12775</v>
      </c>
      <c r="E893" s="3" t="s">
        <v>12776</v>
      </c>
      <c r="F893" s="2" t="s">
        <v>12777</v>
      </c>
      <c r="G893" s="2" t="s">
        <v>12723</v>
      </c>
      <c r="H893" s="2" t="s">
        <v>12724</v>
      </c>
      <c r="I893" s="4" t="s">
        <v>21</v>
      </c>
      <c r="J893" s="23"/>
      <c r="K893" s="2" t="s">
        <v>12778</v>
      </c>
      <c r="L893" s="2" t="s">
        <v>12779</v>
      </c>
      <c r="M893" s="2" t="s">
        <v>609</v>
      </c>
      <c r="N893" s="2" t="s">
        <v>12780</v>
      </c>
      <c r="O893" s="2" t="s">
        <v>5102</v>
      </c>
      <c r="P893" s="2" t="s">
        <v>5100</v>
      </c>
      <c r="Q893" s="2" t="s">
        <v>133</v>
      </c>
      <c r="R893" s="2" t="s">
        <v>12781</v>
      </c>
    </row>
    <row r="894" spans="1:18" s="1" customFormat="1" ht="22.5" customHeight="1" x14ac:dyDescent="0.3">
      <c r="A894" s="2">
        <v>891</v>
      </c>
      <c r="B894" s="3" t="s">
        <v>12782</v>
      </c>
      <c r="C894" s="2" t="s">
        <v>12783</v>
      </c>
      <c r="D894" s="2" t="s">
        <v>12784</v>
      </c>
      <c r="E894" s="3" t="s">
        <v>658</v>
      </c>
      <c r="F894" s="2" t="s">
        <v>12785</v>
      </c>
      <c r="G894" s="2" t="s">
        <v>12723</v>
      </c>
      <c r="H894" s="2" t="s">
        <v>12724</v>
      </c>
      <c r="I894" s="4" t="s">
        <v>21</v>
      </c>
      <c r="J894" s="23"/>
      <c r="K894" s="2" t="s">
        <v>12786</v>
      </c>
      <c r="L894" s="2"/>
      <c r="M894" s="2" t="s">
        <v>27</v>
      </c>
      <c r="N894" s="2" t="s">
        <v>12787</v>
      </c>
      <c r="O894" s="2" t="s">
        <v>5110</v>
      </c>
      <c r="P894" s="2" t="s">
        <v>5100</v>
      </c>
      <c r="Q894" s="2" t="s">
        <v>25</v>
      </c>
      <c r="R894" s="2" t="s">
        <v>12788</v>
      </c>
    </row>
    <row r="895" spans="1:18" s="1" customFormat="1" ht="22.5" customHeight="1" x14ac:dyDescent="0.3">
      <c r="A895" s="2">
        <v>892</v>
      </c>
      <c r="B895" s="3" t="s">
        <v>12789</v>
      </c>
      <c r="C895" s="2" t="s">
        <v>12790</v>
      </c>
      <c r="D895" s="2" t="s">
        <v>12791</v>
      </c>
      <c r="E895" s="3" t="s">
        <v>12792</v>
      </c>
      <c r="F895" s="2" t="s">
        <v>12793</v>
      </c>
      <c r="G895" s="2" t="s">
        <v>12723</v>
      </c>
      <c r="H895" s="2" t="s">
        <v>12724</v>
      </c>
      <c r="I895" s="4" t="s">
        <v>21</v>
      </c>
      <c r="J895" s="23"/>
      <c r="K895" s="2" t="s">
        <v>12794</v>
      </c>
      <c r="L895" s="2" t="s">
        <v>12795</v>
      </c>
      <c r="M895" s="2" t="s">
        <v>27</v>
      </c>
      <c r="N895" s="2" t="s">
        <v>12796</v>
      </c>
      <c r="O895" s="2" t="s">
        <v>5110</v>
      </c>
      <c r="P895" s="2" t="s">
        <v>5100</v>
      </c>
      <c r="Q895" s="2" t="s">
        <v>25</v>
      </c>
      <c r="R895" s="2" t="s">
        <v>12797</v>
      </c>
    </row>
    <row r="896" spans="1:18" s="1" customFormat="1" ht="22.5" customHeight="1" x14ac:dyDescent="0.3">
      <c r="A896" s="2">
        <v>893</v>
      </c>
      <c r="B896" s="3" t="s">
        <v>12798</v>
      </c>
      <c r="C896" s="2" t="s">
        <v>12799</v>
      </c>
      <c r="D896" s="2" t="s">
        <v>12800</v>
      </c>
      <c r="E896" s="3" t="s">
        <v>12801</v>
      </c>
      <c r="F896" s="2" t="s">
        <v>12802</v>
      </c>
      <c r="G896" s="2" t="s">
        <v>12723</v>
      </c>
      <c r="H896" s="2" t="s">
        <v>12724</v>
      </c>
      <c r="I896" s="4" t="s">
        <v>21</v>
      </c>
      <c r="J896" s="23"/>
      <c r="K896" s="2" t="s">
        <v>12803</v>
      </c>
      <c r="L896" s="2" t="s">
        <v>12804</v>
      </c>
      <c r="M896" s="2" t="s">
        <v>829</v>
      </c>
      <c r="N896" s="2" t="s">
        <v>12805</v>
      </c>
      <c r="O896" s="2" t="s">
        <v>5115</v>
      </c>
      <c r="P896" s="2" t="s">
        <v>5100</v>
      </c>
      <c r="Q896" s="2" t="s">
        <v>30</v>
      </c>
      <c r="R896" s="2" t="s">
        <v>12806</v>
      </c>
    </row>
    <row r="897" spans="1:18" s="1" customFormat="1" ht="22.5" customHeight="1" x14ac:dyDescent="0.3">
      <c r="A897" s="2">
        <v>894</v>
      </c>
      <c r="B897" s="3" t="s">
        <v>12807</v>
      </c>
      <c r="C897" s="2" t="s">
        <v>12808</v>
      </c>
      <c r="D897" s="2" t="s">
        <v>12809</v>
      </c>
      <c r="E897" s="3" t="s">
        <v>12810</v>
      </c>
      <c r="F897" s="2" t="s">
        <v>12811</v>
      </c>
      <c r="G897" s="2" t="s">
        <v>12723</v>
      </c>
      <c r="H897" s="2" t="s">
        <v>12724</v>
      </c>
      <c r="I897" s="4" t="s">
        <v>21</v>
      </c>
      <c r="J897" s="23"/>
      <c r="K897" s="2" t="s">
        <v>12812</v>
      </c>
      <c r="L897" s="2" t="s">
        <v>12813</v>
      </c>
      <c r="M897" s="2" t="s">
        <v>897</v>
      </c>
      <c r="N897" s="2" t="s">
        <v>12814</v>
      </c>
      <c r="O897" s="2" t="s">
        <v>5117</v>
      </c>
      <c r="P897" s="2" t="s">
        <v>5100</v>
      </c>
      <c r="Q897" s="2" t="s">
        <v>242</v>
      </c>
      <c r="R897" s="2" t="s">
        <v>12815</v>
      </c>
    </row>
    <row r="898" spans="1:18" s="1" customFormat="1" ht="22.5" customHeight="1" x14ac:dyDescent="0.3">
      <c r="A898" s="2">
        <v>895</v>
      </c>
      <c r="B898" s="3" t="s">
        <v>12816</v>
      </c>
      <c r="C898" s="2" t="s">
        <v>12817</v>
      </c>
      <c r="D898" s="2" t="s">
        <v>12818</v>
      </c>
      <c r="E898" s="3" t="s">
        <v>12819</v>
      </c>
      <c r="F898" s="2" t="s">
        <v>12820</v>
      </c>
      <c r="G898" s="2" t="s">
        <v>12723</v>
      </c>
      <c r="H898" s="2" t="s">
        <v>12724</v>
      </c>
      <c r="I898" s="4" t="s">
        <v>21</v>
      </c>
      <c r="J898" s="23"/>
      <c r="K898" s="2" t="s">
        <v>12821</v>
      </c>
      <c r="L898" s="2" t="s">
        <v>12822</v>
      </c>
      <c r="M898" s="2" t="s">
        <v>128</v>
      </c>
      <c r="N898" s="2" t="s">
        <v>12823</v>
      </c>
      <c r="O898" s="2" t="s">
        <v>5116</v>
      </c>
      <c r="P898" s="2" t="s">
        <v>5100</v>
      </c>
      <c r="Q898" s="2" t="s">
        <v>25</v>
      </c>
      <c r="R898" s="2" t="s">
        <v>12824</v>
      </c>
    </row>
    <row r="899" spans="1:18" s="1" customFormat="1" ht="22.5" customHeight="1" x14ac:dyDescent="0.3">
      <c r="A899" s="2">
        <v>896</v>
      </c>
      <c r="B899" s="3" t="s">
        <v>12825</v>
      </c>
      <c r="C899" s="2" t="s">
        <v>12826</v>
      </c>
      <c r="D899" s="2" t="s">
        <v>12827</v>
      </c>
      <c r="E899" s="3" t="s">
        <v>1355</v>
      </c>
      <c r="F899" s="2" t="s">
        <v>12828</v>
      </c>
      <c r="G899" s="2" t="s">
        <v>12723</v>
      </c>
      <c r="H899" s="2" t="s">
        <v>12724</v>
      </c>
      <c r="I899" s="4" t="s">
        <v>21</v>
      </c>
      <c r="J899" s="23"/>
      <c r="K899" s="2" t="s">
        <v>12829</v>
      </c>
      <c r="L899" s="2" t="s">
        <v>12830</v>
      </c>
      <c r="M899" s="2" t="s">
        <v>1354</v>
      </c>
      <c r="N899" s="2" t="s">
        <v>12831</v>
      </c>
      <c r="O899" s="2" t="s">
        <v>5112</v>
      </c>
      <c r="P899" s="2" t="s">
        <v>5100</v>
      </c>
      <c r="Q899" s="2" t="s">
        <v>34</v>
      </c>
      <c r="R899" s="2" t="s">
        <v>12832</v>
      </c>
    </row>
    <row r="900" spans="1:18" s="1" customFormat="1" ht="22.5" customHeight="1" x14ac:dyDescent="0.3">
      <c r="A900" s="2">
        <v>897</v>
      </c>
      <c r="B900" s="3" t="s">
        <v>12833</v>
      </c>
      <c r="C900" s="2" t="s">
        <v>12834</v>
      </c>
      <c r="D900" s="2" t="s">
        <v>12835</v>
      </c>
      <c r="E900" s="3" t="s">
        <v>12836</v>
      </c>
      <c r="F900" s="2" t="s">
        <v>12837</v>
      </c>
      <c r="G900" s="2" t="s">
        <v>12723</v>
      </c>
      <c r="H900" s="2" t="s">
        <v>12724</v>
      </c>
      <c r="I900" s="4" t="s">
        <v>21</v>
      </c>
      <c r="J900" s="23"/>
      <c r="K900" s="2" t="s">
        <v>12838</v>
      </c>
      <c r="L900" s="2" t="s">
        <v>12839</v>
      </c>
      <c r="M900" s="2" t="s">
        <v>260</v>
      </c>
      <c r="N900" s="2" t="s">
        <v>12840</v>
      </c>
      <c r="O900" s="2" t="s">
        <v>5102</v>
      </c>
      <c r="P900" s="2" t="s">
        <v>5101</v>
      </c>
      <c r="Q900" s="2" t="s">
        <v>61</v>
      </c>
      <c r="R900" s="2" t="s">
        <v>12841</v>
      </c>
    </row>
    <row r="901" spans="1:18" s="1" customFormat="1" ht="22.5" customHeight="1" x14ac:dyDescent="0.3">
      <c r="A901" s="2">
        <v>898</v>
      </c>
      <c r="B901" s="3" t="s">
        <v>12842</v>
      </c>
      <c r="C901" s="2" t="s">
        <v>12843</v>
      </c>
      <c r="D901" s="2" t="s">
        <v>12844</v>
      </c>
      <c r="E901" s="3" t="s">
        <v>104</v>
      </c>
      <c r="F901" s="2" t="s">
        <v>12845</v>
      </c>
      <c r="G901" s="2" t="s">
        <v>12846</v>
      </c>
      <c r="H901" s="2" t="s">
        <v>12847</v>
      </c>
      <c r="I901" s="4" t="s">
        <v>21</v>
      </c>
      <c r="J901" s="23"/>
      <c r="K901" s="2" t="s">
        <v>12848</v>
      </c>
      <c r="L901" s="2" t="s">
        <v>12849</v>
      </c>
      <c r="M901" s="2" t="s">
        <v>12850</v>
      </c>
      <c r="N901" s="2" t="s">
        <v>12851</v>
      </c>
      <c r="O901" s="2" t="s">
        <v>5110</v>
      </c>
      <c r="P901" s="2" t="s">
        <v>5100</v>
      </c>
      <c r="Q901" s="2" t="s">
        <v>771</v>
      </c>
      <c r="R901" s="2" t="s">
        <v>12852</v>
      </c>
    </row>
    <row r="902" spans="1:18" s="1" customFormat="1" ht="22.5" customHeight="1" x14ac:dyDescent="0.3">
      <c r="A902" s="2">
        <v>899</v>
      </c>
      <c r="B902" s="3" t="s">
        <v>12853</v>
      </c>
      <c r="C902" s="2" t="s">
        <v>12854</v>
      </c>
      <c r="D902" s="2" t="s">
        <v>12855</v>
      </c>
      <c r="E902" s="3" t="s">
        <v>12856</v>
      </c>
      <c r="F902" s="2" t="s">
        <v>12857</v>
      </c>
      <c r="G902" s="2" t="s">
        <v>1500</v>
      </c>
      <c r="H902" s="2" t="s">
        <v>12858</v>
      </c>
      <c r="I902" s="4" t="s">
        <v>21</v>
      </c>
      <c r="J902" s="23"/>
      <c r="K902" s="2" t="s">
        <v>12859</v>
      </c>
      <c r="L902" s="2" t="s">
        <v>12860</v>
      </c>
      <c r="M902" s="2" t="s">
        <v>530</v>
      </c>
      <c r="N902" s="2" t="s">
        <v>642</v>
      </c>
      <c r="O902" s="2" t="s">
        <v>5102</v>
      </c>
      <c r="P902" s="2" t="s">
        <v>5100</v>
      </c>
      <c r="Q902" s="2" t="s">
        <v>242</v>
      </c>
      <c r="R902" s="2" t="s">
        <v>12861</v>
      </c>
    </row>
    <row r="903" spans="1:18" s="1" customFormat="1" ht="22.5" customHeight="1" x14ac:dyDescent="0.3">
      <c r="A903" s="2">
        <v>900</v>
      </c>
      <c r="B903" s="3" t="s">
        <v>12862</v>
      </c>
      <c r="C903" s="2" t="s">
        <v>12863</v>
      </c>
      <c r="D903" s="2" t="s">
        <v>12864</v>
      </c>
      <c r="E903" s="3" t="s">
        <v>12865</v>
      </c>
      <c r="F903" s="2" t="s">
        <v>12866</v>
      </c>
      <c r="G903" s="2" t="s">
        <v>1500</v>
      </c>
      <c r="H903" s="2" t="s">
        <v>12858</v>
      </c>
      <c r="I903" s="4" t="s">
        <v>21</v>
      </c>
      <c r="J903" s="23"/>
      <c r="K903" s="2" t="s">
        <v>12867</v>
      </c>
      <c r="L903" s="2" t="s">
        <v>12868</v>
      </c>
      <c r="M903" s="2" t="s">
        <v>609</v>
      </c>
      <c r="N903" s="2" t="s">
        <v>12869</v>
      </c>
      <c r="O903" s="2" t="s">
        <v>5102</v>
      </c>
      <c r="P903" s="2" t="s">
        <v>5100</v>
      </c>
      <c r="Q903" s="2" t="s">
        <v>25</v>
      </c>
      <c r="R903" s="2" t="s">
        <v>12870</v>
      </c>
    </row>
    <row r="904" spans="1:18" s="1" customFormat="1" ht="22.5" customHeight="1" x14ac:dyDescent="0.3">
      <c r="A904" s="2">
        <v>901</v>
      </c>
      <c r="B904" s="3" t="s">
        <v>12871</v>
      </c>
      <c r="C904" s="2" t="s">
        <v>12872</v>
      </c>
      <c r="D904" s="2" t="s">
        <v>12873</v>
      </c>
      <c r="E904" s="3" t="s">
        <v>12874</v>
      </c>
      <c r="F904" s="2" t="s">
        <v>12875</v>
      </c>
      <c r="G904" s="2" t="s">
        <v>1500</v>
      </c>
      <c r="H904" s="2" t="s">
        <v>12858</v>
      </c>
      <c r="I904" s="4" t="s">
        <v>21</v>
      </c>
      <c r="J904" s="23"/>
      <c r="K904" s="2" t="s">
        <v>12876</v>
      </c>
      <c r="L904" s="2" t="s">
        <v>12877</v>
      </c>
      <c r="M904" s="2" t="s">
        <v>445</v>
      </c>
      <c r="N904" s="2" t="s">
        <v>12878</v>
      </c>
      <c r="O904" s="2" t="s">
        <v>5114</v>
      </c>
      <c r="P904" s="2" t="s">
        <v>5100</v>
      </c>
      <c r="Q904" s="2" t="s">
        <v>72</v>
      </c>
      <c r="R904" s="2" t="s">
        <v>12879</v>
      </c>
    </row>
    <row r="905" spans="1:18" s="1" customFormat="1" ht="22.5" customHeight="1" x14ac:dyDescent="0.3">
      <c r="A905" s="2">
        <v>902</v>
      </c>
      <c r="B905" s="3" t="s">
        <v>12880</v>
      </c>
      <c r="C905" s="2" t="s">
        <v>12881</v>
      </c>
      <c r="D905" s="2" t="s">
        <v>12882</v>
      </c>
      <c r="E905" s="3" t="s">
        <v>12883</v>
      </c>
      <c r="F905" s="2" t="s">
        <v>12884</v>
      </c>
      <c r="G905" s="2" t="s">
        <v>1500</v>
      </c>
      <c r="H905" s="2" t="s">
        <v>12858</v>
      </c>
      <c r="I905" s="4" t="s">
        <v>21</v>
      </c>
      <c r="J905" s="23"/>
      <c r="K905" s="2" t="s">
        <v>12885</v>
      </c>
      <c r="L905" s="2"/>
      <c r="M905" s="2" t="s">
        <v>426</v>
      </c>
      <c r="N905" s="2" t="s">
        <v>12886</v>
      </c>
      <c r="O905" s="2" t="s">
        <v>5105</v>
      </c>
      <c r="P905" s="2" t="s">
        <v>5100</v>
      </c>
      <c r="Q905" s="2" t="s">
        <v>58</v>
      </c>
      <c r="R905" s="2" t="s">
        <v>12887</v>
      </c>
    </row>
    <row r="906" spans="1:18" s="1" customFormat="1" ht="22.5" customHeight="1" x14ac:dyDescent="0.3">
      <c r="A906" s="2">
        <v>903</v>
      </c>
      <c r="B906" s="3" t="s">
        <v>12888</v>
      </c>
      <c r="C906" s="2" t="s">
        <v>12889</v>
      </c>
      <c r="D906" s="2" t="s">
        <v>12890</v>
      </c>
      <c r="E906" s="3" t="s">
        <v>12891</v>
      </c>
      <c r="F906" s="2" t="s">
        <v>12892</v>
      </c>
      <c r="G906" s="2" t="s">
        <v>1500</v>
      </c>
      <c r="H906" s="2" t="s">
        <v>12858</v>
      </c>
      <c r="I906" s="4" t="s">
        <v>21</v>
      </c>
      <c r="J906" s="23"/>
      <c r="K906" s="2" t="s">
        <v>12893</v>
      </c>
      <c r="L906" s="2" t="s">
        <v>12894</v>
      </c>
      <c r="M906" s="2" t="s">
        <v>484</v>
      </c>
      <c r="N906" s="2" t="s">
        <v>12895</v>
      </c>
      <c r="O906" s="2" t="s">
        <v>5103</v>
      </c>
      <c r="P906" s="2" t="s">
        <v>5100</v>
      </c>
      <c r="Q906" s="2" t="s">
        <v>28</v>
      </c>
      <c r="R906" s="2" t="s">
        <v>12896</v>
      </c>
    </row>
    <row r="907" spans="1:18" s="1" customFormat="1" ht="22.5" customHeight="1" x14ac:dyDescent="0.3">
      <c r="A907" s="2">
        <v>904</v>
      </c>
      <c r="B907" s="3" t="s">
        <v>12897</v>
      </c>
      <c r="C907" s="2" t="s">
        <v>12898</v>
      </c>
      <c r="D907" s="2" t="s">
        <v>12899</v>
      </c>
      <c r="E907" s="3" t="s">
        <v>12900</v>
      </c>
      <c r="F907" s="2" t="s">
        <v>12901</v>
      </c>
      <c r="G907" s="2" t="s">
        <v>1500</v>
      </c>
      <c r="H907" s="2" t="s">
        <v>12858</v>
      </c>
      <c r="I907" s="4" t="s">
        <v>21</v>
      </c>
      <c r="J907" s="23"/>
      <c r="K907" s="2" t="s">
        <v>12902</v>
      </c>
      <c r="L907" s="2" t="s">
        <v>12903</v>
      </c>
      <c r="M907" s="2" t="s">
        <v>486</v>
      </c>
      <c r="N907" s="2" t="s">
        <v>12904</v>
      </c>
      <c r="O907" s="2" t="s">
        <v>5115</v>
      </c>
      <c r="P907" s="2" t="s">
        <v>5100</v>
      </c>
      <c r="Q907" s="2" t="s">
        <v>25</v>
      </c>
      <c r="R907" s="2" t="s">
        <v>12905</v>
      </c>
    </row>
    <row r="908" spans="1:18" s="1" customFormat="1" ht="22.5" customHeight="1" x14ac:dyDescent="0.3">
      <c r="A908" s="2">
        <v>905</v>
      </c>
      <c r="B908" s="3" t="s">
        <v>12906</v>
      </c>
      <c r="C908" s="2" t="s">
        <v>12907</v>
      </c>
      <c r="D908" s="2" t="s">
        <v>3649</v>
      </c>
      <c r="E908" s="3" t="s">
        <v>12908</v>
      </c>
      <c r="F908" s="2" t="s">
        <v>12909</v>
      </c>
      <c r="G908" s="2" t="s">
        <v>1500</v>
      </c>
      <c r="H908" s="2" t="s">
        <v>12858</v>
      </c>
      <c r="I908" s="4" t="s">
        <v>21</v>
      </c>
      <c r="J908" s="23"/>
      <c r="K908" s="2" t="s">
        <v>12910</v>
      </c>
      <c r="L908" s="2" t="s">
        <v>12911</v>
      </c>
      <c r="M908" s="2" t="s">
        <v>484</v>
      </c>
      <c r="N908" s="2" t="s">
        <v>12912</v>
      </c>
      <c r="O908" s="2" t="s">
        <v>5103</v>
      </c>
      <c r="P908" s="2" t="s">
        <v>5100</v>
      </c>
      <c r="Q908" s="2" t="s">
        <v>23</v>
      </c>
      <c r="R908" s="2" t="s">
        <v>12913</v>
      </c>
    </row>
    <row r="909" spans="1:18" s="1" customFormat="1" ht="22.5" customHeight="1" x14ac:dyDescent="0.3">
      <c r="A909" s="2">
        <v>906</v>
      </c>
      <c r="B909" s="3" t="s">
        <v>12914</v>
      </c>
      <c r="C909" s="2" t="s">
        <v>12915</v>
      </c>
      <c r="D909" s="2" t="s">
        <v>12916</v>
      </c>
      <c r="E909" s="3" t="s">
        <v>12917</v>
      </c>
      <c r="F909" s="2" t="s">
        <v>12918</v>
      </c>
      <c r="G909" s="2" t="s">
        <v>1500</v>
      </c>
      <c r="H909" s="2" t="s">
        <v>12858</v>
      </c>
      <c r="I909" s="4" t="s">
        <v>21</v>
      </c>
      <c r="J909" s="23"/>
      <c r="K909" s="2" t="s">
        <v>12919</v>
      </c>
      <c r="L909" s="2" t="s">
        <v>12920</v>
      </c>
      <c r="M909" s="2" t="s">
        <v>822</v>
      </c>
      <c r="N909" s="2" t="s">
        <v>12921</v>
      </c>
      <c r="O909" s="2" t="s">
        <v>5117</v>
      </c>
      <c r="P909" s="2" t="s">
        <v>5101</v>
      </c>
      <c r="Q909" s="2" t="s">
        <v>291</v>
      </c>
      <c r="R909" s="2" t="s">
        <v>12922</v>
      </c>
    </row>
    <row r="910" spans="1:18" s="1" customFormat="1" ht="22.5" customHeight="1" x14ac:dyDescent="0.3">
      <c r="A910" s="2">
        <v>907</v>
      </c>
      <c r="B910" s="3" t="s">
        <v>12923</v>
      </c>
      <c r="C910" s="2" t="s">
        <v>12924</v>
      </c>
      <c r="D910" s="2" t="s">
        <v>12925</v>
      </c>
      <c r="E910" s="3" t="s">
        <v>336</v>
      </c>
      <c r="F910" s="2" t="s">
        <v>12926</v>
      </c>
      <c r="G910" s="2" t="s">
        <v>1500</v>
      </c>
      <c r="H910" s="2" t="s">
        <v>12858</v>
      </c>
      <c r="I910" s="4" t="s">
        <v>21</v>
      </c>
      <c r="J910" s="23"/>
      <c r="K910" s="2" t="s">
        <v>12927</v>
      </c>
      <c r="L910" s="2" t="s">
        <v>12928</v>
      </c>
      <c r="M910" s="2" t="s">
        <v>321</v>
      </c>
      <c r="N910" s="2" t="s">
        <v>12929</v>
      </c>
      <c r="O910" s="2" t="s">
        <v>5112</v>
      </c>
      <c r="P910" s="2" t="s">
        <v>5100</v>
      </c>
      <c r="Q910" s="2" t="s">
        <v>30</v>
      </c>
      <c r="R910" s="2" t="s">
        <v>12930</v>
      </c>
    </row>
    <row r="911" spans="1:18" s="1" customFormat="1" ht="22.5" customHeight="1" x14ac:dyDescent="0.3">
      <c r="A911" s="2">
        <v>908</v>
      </c>
      <c r="B911" s="3" t="s">
        <v>12931</v>
      </c>
      <c r="C911" s="2" t="s">
        <v>12932</v>
      </c>
      <c r="D911" s="2" t="s">
        <v>12933</v>
      </c>
      <c r="E911" s="3" t="s">
        <v>12934</v>
      </c>
      <c r="F911" s="2" t="s">
        <v>12935</v>
      </c>
      <c r="G911" s="2" t="s">
        <v>1500</v>
      </c>
      <c r="H911" s="2" t="s">
        <v>12858</v>
      </c>
      <c r="I911" s="4" t="s">
        <v>21</v>
      </c>
      <c r="J911" s="23"/>
      <c r="K911" s="2" t="s">
        <v>12936</v>
      </c>
      <c r="L911" s="2" t="s">
        <v>12937</v>
      </c>
      <c r="M911" s="2" t="s">
        <v>854</v>
      </c>
      <c r="N911" s="2" t="s">
        <v>12938</v>
      </c>
      <c r="O911" s="2" t="s">
        <v>5111</v>
      </c>
      <c r="P911" s="2" t="s">
        <v>5100</v>
      </c>
      <c r="Q911" s="2" t="s">
        <v>101</v>
      </c>
      <c r="R911" s="2" t="s">
        <v>12939</v>
      </c>
    </row>
    <row r="912" spans="1:18" s="1" customFormat="1" ht="22.5" customHeight="1" x14ac:dyDescent="0.3">
      <c r="A912" s="2">
        <v>909</v>
      </c>
      <c r="B912" s="3" t="s">
        <v>12940</v>
      </c>
      <c r="C912" s="2" t="s">
        <v>12941</v>
      </c>
      <c r="D912" s="2" t="s">
        <v>12942</v>
      </c>
      <c r="E912" s="3" t="s">
        <v>12943</v>
      </c>
      <c r="F912" s="2" t="s">
        <v>12944</v>
      </c>
      <c r="G912" s="2" t="s">
        <v>12945</v>
      </c>
      <c r="H912" s="2" t="s">
        <v>12946</v>
      </c>
      <c r="I912" s="4" t="s">
        <v>21</v>
      </c>
      <c r="J912" s="23"/>
      <c r="K912" s="2" t="s">
        <v>12947</v>
      </c>
      <c r="L912" s="2" t="s">
        <v>12948</v>
      </c>
      <c r="M912" s="2" t="s">
        <v>12949</v>
      </c>
      <c r="N912" s="2" t="s">
        <v>12950</v>
      </c>
      <c r="O912" s="2" t="s">
        <v>5113</v>
      </c>
      <c r="P912" s="2" t="s">
        <v>5100</v>
      </c>
      <c r="Q912" s="2" t="s">
        <v>771</v>
      </c>
      <c r="R912" s="2" t="s">
        <v>12951</v>
      </c>
    </row>
    <row r="913" spans="1:18" s="1" customFormat="1" ht="22.5" customHeight="1" x14ac:dyDescent="0.3">
      <c r="A913" s="2">
        <v>910</v>
      </c>
      <c r="B913" s="3" t="s">
        <v>12952</v>
      </c>
      <c r="C913" s="2" t="s">
        <v>12953</v>
      </c>
      <c r="D913" s="2" t="s">
        <v>12954</v>
      </c>
      <c r="E913" s="3" t="s">
        <v>12955</v>
      </c>
      <c r="F913" s="2" t="s">
        <v>12956</v>
      </c>
      <c r="G913" s="2" t="s">
        <v>1513</v>
      </c>
      <c r="H913" s="2" t="s">
        <v>12759</v>
      </c>
      <c r="I913" s="4" t="s">
        <v>21</v>
      </c>
      <c r="J913" s="23"/>
      <c r="K913" s="2" t="s">
        <v>12957</v>
      </c>
      <c r="L913" s="2"/>
      <c r="M913" s="2" t="s">
        <v>317</v>
      </c>
      <c r="N913" s="2" t="s">
        <v>12958</v>
      </c>
      <c r="O913" s="2" t="s">
        <v>5117</v>
      </c>
      <c r="P913" s="2" t="s">
        <v>5100</v>
      </c>
      <c r="Q913" s="2" t="s">
        <v>320</v>
      </c>
      <c r="R913" s="2" t="s">
        <v>12959</v>
      </c>
    </row>
    <row r="914" spans="1:18" s="1" customFormat="1" ht="22.5" customHeight="1" x14ac:dyDescent="0.3">
      <c r="A914" s="2">
        <v>911</v>
      </c>
      <c r="B914" s="3" t="s">
        <v>12960</v>
      </c>
      <c r="C914" s="2" t="s">
        <v>12961</v>
      </c>
      <c r="D914" s="2" t="s">
        <v>4200</v>
      </c>
      <c r="E914" s="3" t="s">
        <v>12962</v>
      </c>
      <c r="F914" s="2" t="s">
        <v>12963</v>
      </c>
      <c r="G914" s="2" t="s">
        <v>1513</v>
      </c>
      <c r="H914" s="2" t="s">
        <v>12759</v>
      </c>
      <c r="I914" s="4" t="s">
        <v>21</v>
      </c>
      <c r="J914" s="23"/>
      <c r="K914" s="2" t="s">
        <v>12964</v>
      </c>
      <c r="L914" s="2" t="s">
        <v>12965</v>
      </c>
      <c r="M914" s="2" t="s">
        <v>129</v>
      </c>
      <c r="N914" s="2" t="s">
        <v>12966</v>
      </c>
      <c r="O914" s="2" t="s">
        <v>5103</v>
      </c>
      <c r="P914" s="2" t="s">
        <v>5100</v>
      </c>
      <c r="Q914" s="2" t="s">
        <v>76</v>
      </c>
      <c r="R914" s="2" t="s">
        <v>12967</v>
      </c>
    </row>
    <row r="915" spans="1:18" s="1" customFormat="1" ht="22.5" customHeight="1" x14ac:dyDescent="0.3">
      <c r="A915" s="2">
        <v>912</v>
      </c>
      <c r="B915" s="3" t="s">
        <v>12968</v>
      </c>
      <c r="C915" s="2" t="s">
        <v>12969</v>
      </c>
      <c r="D915" s="2" t="s">
        <v>12970</v>
      </c>
      <c r="E915" s="3" t="s">
        <v>12971</v>
      </c>
      <c r="F915" s="2" t="s">
        <v>12972</v>
      </c>
      <c r="G915" s="2" t="s">
        <v>1513</v>
      </c>
      <c r="H915" s="2" t="s">
        <v>12759</v>
      </c>
      <c r="I915" s="4" t="s">
        <v>21</v>
      </c>
      <c r="J915" s="23"/>
      <c r="K915" s="2" t="s">
        <v>12973</v>
      </c>
      <c r="L915" s="2" t="s">
        <v>12974</v>
      </c>
      <c r="M915" s="2" t="s">
        <v>263</v>
      </c>
      <c r="N915" s="2" t="s">
        <v>12975</v>
      </c>
      <c r="O915" s="2" t="s">
        <v>5110</v>
      </c>
      <c r="P915" s="2" t="s">
        <v>5100</v>
      </c>
      <c r="Q915" s="2" t="s">
        <v>30</v>
      </c>
      <c r="R915" s="2" t="s">
        <v>12976</v>
      </c>
    </row>
    <row r="916" spans="1:18" s="1" customFormat="1" ht="22.5" customHeight="1" x14ac:dyDescent="0.3">
      <c r="A916" s="2">
        <v>913</v>
      </c>
      <c r="B916" s="3" t="s">
        <v>12977</v>
      </c>
      <c r="C916" s="2" t="s">
        <v>12978</v>
      </c>
      <c r="D916" s="2" t="s">
        <v>1104</v>
      </c>
      <c r="E916" s="3" t="s">
        <v>12979</v>
      </c>
      <c r="F916" s="2" t="s">
        <v>12980</v>
      </c>
      <c r="G916" s="2" t="s">
        <v>1513</v>
      </c>
      <c r="H916" s="2" t="s">
        <v>12759</v>
      </c>
      <c r="I916" s="4" t="s">
        <v>21</v>
      </c>
      <c r="J916" s="23"/>
      <c r="K916" s="2" t="s">
        <v>12981</v>
      </c>
      <c r="L916" s="2" t="s">
        <v>12982</v>
      </c>
      <c r="M916" s="2" t="s">
        <v>342</v>
      </c>
      <c r="N916" s="2" t="s">
        <v>12983</v>
      </c>
      <c r="O916" s="2" t="s">
        <v>5110</v>
      </c>
      <c r="P916" s="2" t="s">
        <v>5101</v>
      </c>
      <c r="Q916" s="2" t="s">
        <v>61</v>
      </c>
      <c r="R916" s="2">
        <v>150967</v>
      </c>
    </row>
    <row r="917" spans="1:18" s="1" customFormat="1" ht="22.5" customHeight="1" x14ac:dyDescent="0.3">
      <c r="A917" s="2">
        <v>914</v>
      </c>
      <c r="B917" s="3" t="s">
        <v>12984</v>
      </c>
      <c r="C917" s="2" t="s">
        <v>12985</v>
      </c>
      <c r="D917" s="2" t="s">
        <v>11081</v>
      </c>
      <c r="E917" s="3" t="s">
        <v>4411</v>
      </c>
      <c r="F917" s="2" t="s">
        <v>12986</v>
      </c>
      <c r="G917" s="2" t="s">
        <v>12987</v>
      </c>
      <c r="H917" s="2" t="s">
        <v>12988</v>
      </c>
      <c r="I917" s="4" t="s">
        <v>21</v>
      </c>
      <c r="J917" s="23"/>
      <c r="K917" s="2" t="s">
        <v>12989</v>
      </c>
      <c r="L917" s="2"/>
      <c r="M917" s="2" t="s">
        <v>12990</v>
      </c>
      <c r="N917" s="2" t="s">
        <v>12991</v>
      </c>
      <c r="O917" s="2" t="s">
        <v>5114</v>
      </c>
      <c r="P917" s="2" t="s">
        <v>5100</v>
      </c>
      <c r="Q917" s="2" t="s">
        <v>12992</v>
      </c>
      <c r="R917" s="2" t="s">
        <v>12993</v>
      </c>
    </row>
    <row r="918" spans="1:18" s="1" customFormat="1" ht="22.5" customHeight="1" x14ac:dyDescent="0.3">
      <c r="A918" s="2">
        <v>915</v>
      </c>
      <c r="B918" s="3" t="s">
        <v>12994</v>
      </c>
      <c r="C918" s="2" t="s">
        <v>12995</v>
      </c>
      <c r="D918" s="2" t="s">
        <v>12996</v>
      </c>
      <c r="E918" s="3" t="s">
        <v>12997</v>
      </c>
      <c r="F918" s="2" t="s">
        <v>12998</v>
      </c>
      <c r="G918" s="2" t="s">
        <v>1513</v>
      </c>
      <c r="H918" s="2" t="s">
        <v>12759</v>
      </c>
      <c r="I918" s="4" t="s">
        <v>21</v>
      </c>
      <c r="J918" s="23"/>
      <c r="K918" s="2" t="s">
        <v>12999</v>
      </c>
      <c r="L918" s="2"/>
      <c r="M918" s="2" t="s">
        <v>824</v>
      </c>
      <c r="N918" s="2" t="s">
        <v>13000</v>
      </c>
      <c r="O918" s="2" t="s">
        <v>5102</v>
      </c>
      <c r="P918" s="2" t="s">
        <v>5100</v>
      </c>
      <c r="Q918" s="2" t="s">
        <v>25</v>
      </c>
      <c r="R918" s="2" t="s">
        <v>13001</v>
      </c>
    </row>
    <row r="919" spans="1:18" s="1" customFormat="1" ht="22.5" customHeight="1" x14ac:dyDescent="0.3">
      <c r="A919" s="2">
        <v>916</v>
      </c>
      <c r="B919" s="3" t="s">
        <v>13002</v>
      </c>
      <c r="C919" s="2" t="s">
        <v>13003</v>
      </c>
      <c r="D919" s="2" t="s">
        <v>13004</v>
      </c>
      <c r="E919" s="3" t="s">
        <v>7866</v>
      </c>
      <c r="F919" s="2" t="s">
        <v>13005</v>
      </c>
      <c r="G919" s="2" t="s">
        <v>1513</v>
      </c>
      <c r="H919" s="2" t="s">
        <v>12759</v>
      </c>
      <c r="I919" s="4" t="s">
        <v>21</v>
      </c>
      <c r="J919" s="23"/>
      <c r="K919" s="2" t="s">
        <v>13006</v>
      </c>
      <c r="L919" s="2" t="s">
        <v>13007</v>
      </c>
      <c r="M919" s="2" t="s">
        <v>107</v>
      </c>
      <c r="N919" s="2" t="s">
        <v>13008</v>
      </c>
      <c r="O919" s="2" t="s">
        <v>5113</v>
      </c>
      <c r="P919" s="2" t="s">
        <v>5100</v>
      </c>
      <c r="Q919" s="2" t="s">
        <v>242</v>
      </c>
      <c r="R919" s="2" t="s">
        <v>13009</v>
      </c>
    </row>
    <row r="920" spans="1:18" s="1" customFormat="1" ht="22.5" customHeight="1" x14ac:dyDescent="0.3">
      <c r="A920" s="2">
        <v>917</v>
      </c>
      <c r="B920" s="3" t="s">
        <v>13010</v>
      </c>
      <c r="C920" s="2" t="s">
        <v>13011</v>
      </c>
      <c r="D920" s="2" t="s">
        <v>13012</v>
      </c>
      <c r="E920" s="3" t="s">
        <v>7582</v>
      </c>
      <c r="F920" s="2" t="s">
        <v>13013</v>
      </c>
      <c r="G920" s="2" t="s">
        <v>1513</v>
      </c>
      <c r="H920" s="2" t="s">
        <v>12759</v>
      </c>
      <c r="I920" s="4" t="s">
        <v>21</v>
      </c>
      <c r="J920" s="23" t="s">
        <v>15944</v>
      </c>
      <c r="K920" s="2" t="s">
        <v>13014</v>
      </c>
      <c r="L920" s="2" t="s">
        <v>13015</v>
      </c>
      <c r="M920" s="2" t="s">
        <v>606</v>
      </c>
      <c r="N920" s="2" t="s">
        <v>13016</v>
      </c>
      <c r="O920" s="2" t="s">
        <v>5110</v>
      </c>
      <c r="P920" s="2" t="s">
        <v>5100</v>
      </c>
      <c r="Q920" s="2" t="s">
        <v>28</v>
      </c>
      <c r="R920" s="2" t="s">
        <v>13017</v>
      </c>
    </row>
    <row r="921" spans="1:18" s="1" customFormat="1" ht="22.5" customHeight="1" x14ac:dyDescent="0.3">
      <c r="A921" s="2">
        <v>918</v>
      </c>
      <c r="B921" s="3" t="s">
        <v>13018</v>
      </c>
      <c r="C921" s="2" t="s">
        <v>13019</v>
      </c>
      <c r="D921" s="2" t="s">
        <v>13020</v>
      </c>
      <c r="E921" s="3" t="s">
        <v>13021</v>
      </c>
      <c r="F921" s="2" t="s">
        <v>13022</v>
      </c>
      <c r="G921" s="2" t="s">
        <v>1513</v>
      </c>
      <c r="H921" s="2" t="s">
        <v>12759</v>
      </c>
      <c r="I921" s="4" t="s">
        <v>21</v>
      </c>
      <c r="J921" s="23"/>
      <c r="K921" s="2" t="s">
        <v>13023</v>
      </c>
      <c r="L921" s="2" t="s">
        <v>13024</v>
      </c>
      <c r="M921" s="2" t="s">
        <v>75</v>
      </c>
      <c r="N921" s="2" t="s">
        <v>13025</v>
      </c>
      <c r="O921" s="2" t="s">
        <v>5103</v>
      </c>
      <c r="P921" s="2" t="s">
        <v>5100</v>
      </c>
      <c r="Q921" s="2" t="s">
        <v>25</v>
      </c>
      <c r="R921" s="2" t="s">
        <v>13026</v>
      </c>
    </row>
    <row r="922" spans="1:18" s="1" customFormat="1" ht="22.5" customHeight="1" x14ac:dyDescent="0.3">
      <c r="A922" s="2">
        <v>919</v>
      </c>
      <c r="B922" s="3" t="s">
        <v>13027</v>
      </c>
      <c r="C922" s="2" t="s">
        <v>13028</v>
      </c>
      <c r="D922" s="2" t="s">
        <v>13029</v>
      </c>
      <c r="E922" s="3" t="s">
        <v>13030</v>
      </c>
      <c r="F922" s="2" t="s">
        <v>13031</v>
      </c>
      <c r="G922" s="2" t="s">
        <v>1513</v>
      </c>
      <c r="H922" s="2" t="s">
        <v>12759</v>
      </c>
      <c r="I922" s="4" t="s">
        <v>21</v>
      </c>
      <c r="J922" s="23"/>
      <c r="K922" s="2" t="s">
        <v>13032</v>
      </c>
      <c r="L922" s="2"/>
      <c r="M922" s="2" t="s">
        <v>392</v>
      </c>
      <c r="N922" s="2" t="s">
        <v>13033</v>
      </c>
      <c r="O922" s="2" t="s">
        <v>5118</v>
      </c>
      <c r="P922" s="2" t="s">
        <v>5100</v>
      </c>
      <c r="Q922" s="2" t="s">
        <v>19</v>
      </c>
      <c r="R922" s="2" t="s">
        <v>13034</v>
      </c>
    </row>
    <row r="923" spans="1:18" s="1" customFormat="1" ht="22.5" customHeight="1" x14ac:dyDescent="0.3">
      <c r="A923" s="2">
        <v>920</v>
      </c>
      <c r="B923" s="3" t="s">
        <v>13035</v>
      </c>
      <c r="C923" s="2" t="s">
        <v>13036</v>
      </c>
      <c r="D923" s="2" t="s">
        <v>13037</v>
      </c>
      <c r="E923" s="3" t="s">
        <v>13038</v>
      </c>
      <c r="F923" s="2" t="s">
        <v>13039</v>
      </c>
      <c r="G923" s="2" t="s">
        <v>1513</v>
      </c>
      <c r="H923" s="2" t="s">
        <v>12759</v>
      </c>
      <c r="I923" s="4" t="s">
        <v>21</v>
      </c>
      <c r="J923" s="23"/>
      <c r="K923" s="2" t="s">
        <v>13040</v>
      </c>
      <c r="L923" s="2" t="s">
        <v>13041</v>
      </c>
      <c r="M923" s="2" t="s">
        <v>342</v>
      </c>
      <c r="N923" s="2" t="s">
        <v>13042</v>
      </c>
      <c r="O923" s="2" t="s">
        <v>5110</v>
      </c>
      <c r="P923" s="2" t="s">
        <v>5101</v>
      </c>
      <c r="Q923" s="2" t="s">
        <v>291</v>
      </c>
      <c r="R923" s="2" t="s">
        <v>13043</v>
      </c>
    </row>
    <row r="924" spans="1:18" s="1" customFormat="1" ht="22.5" customHeight="1" x14ac:dyDescent="0.3">
      <c r="A924" s="2">
        <v>921</v>
      </c>
      <c r="B924" s="3" t="s">
        <v>13044</v>
      </c>
      <c r="C924" s="2" t="s">
        <v>13045</v>
      </c>
      <c r="D924" s="2" t="s">
        <v>13046</v>
      </c>
      <c r="E924" s="3" t="s">
        <v>13047</v>
      </c>
      <c r="F924" s="2" t="s">
        <v>13048</v>
      </c>
      <c r="G924" s="2" t="s">
        <v>1513</v>
      </c>
      <c r="H924" s="2" t="s">
        <v>12759</v>
      </c>
      <c r="I924" s="4" t="s">
        <v>21</v>
      </c>
      <c r="J924" s="23"/>
      <c r="K924" s="2" t="s">
        <v>13049</v>
      </c>
      <c r="L924" s="2" t="s">
        <v>13050</v>
      </c>
      <c r="M924" s="2" t="s">
        <v>606</v>
      </c>
      <c r="N924" s="2" t="s">
        <v>13051</v>
      </c>
      <c r="O924" s="2" t="s">
        <v>5110</v>
      </c>
      <c r="P924" s="2" t="s">
        <v>5100</v>
      </c>
      <c r="Q924" s="2" t="s">
        <v>76</v>
      </c>
      <c r="R924" s="2" t="s">
        <v>13052</v>
      </c>
    </row>
    <row r="925" spans="1:18" s="1" customFormat="1" ht="22.5" customHeight="1" x14ac:dyDescent="0.3">
      <c r="A925" s="2">
        <v>922</v>
      </c>
      <c r="B925" s="3" t="s">
        <v>13053</v>
      </c>
      <c r="C925" s="2" t="s">
        <v>13054</v>
      </c>
      <c r="D925" s="2" t="s">
        <v>13055</v>
      </c>
      <c r="E925" s="3" t="s">
        <v>13056</v>
      </c>
      <c r="F925" s="2" t="s">
        <v>13057</v>
      </c>
      <c r="G925" s="2" t="s">
        <v>1513</v>
      </c>
      <c r="H925" s="2" t="s">
        <v>12759</v>
      </c>
      <c r="I925" s="4" t="s">
        <v>21</v>
      </c>
      <c r="J925" s="23" t="s">
        <v>15944</v>
      </c>
      <c r="K925" s="2" t="s">
        <v>13058</v>
      </c>
      <c r="L925" s="2" t="s">
        <v>13059</v>
      </c>
      <c r="M925" s="2" t="s">
        <v>1148</v>
      </c>
      <c r="N925" s="2" t="s">
        <v>13060</v>
      </c>
      <c r="O925" s="2" t="s">
        <v>5115</v>
      </c>
      <c r="P925" s="2" t="s">
        <v>5100</v>
      </c>
      <c r="Q925" s="2" t="s">
        <v>242</v>
      </c>
      <c r="R925" s="2" t="s">
        <v>13061</v>
      </c>
    </row>
    <row r="926" spans="1:18" s="1" customFormat="1" ht="22.5" customHeight="1" x14ac:dyDescent="0.3">
      <c r="A926" s="2">
        <v>923</v>
      </c>
      <c r="B926" s="3" t="s">
        <v>13062</v>
      </c>
      <c r="C926" s="2" t="s">
        <v>13063</v>
      </c>
      <c r="D926" s="2" t="s">
        <v>7300</v>
      </c>
      <c r="E926" s="3" t="s">
        <v>13064</v>
      </c>
      <c r="F926" s="2" t="s">
        <v>13065</v>
      </c>
      <c r="G926" s="2" t="s">
        <v>1513</v>
      </c>
      <c r="H926" s="2" t="s">
        <v>12759</v>
      </c>
      <c r="I926" s="4" t="s">
        <v>21</v>
      </c>
      <c r="J926" s="23"/>
      <c r="K926" s="2" t="s">
        <v>13066</v>
      </c>
      <c r="L926" s="2" t="s">
        <v>13067</v>
      </c>
      <c r="M926" s="2" t="s">
        <v>4971</v>
      </c>
      <c r="N926" s="2" t="s">
        <v>13068</v>
      </c>
      <c r="O926" s="2" t="s">
        <v>5108</v>
      </c>
      <c r="P926" s="2" t="s">
        <v>5100</v>
      </c>
      <c r="Q926" s="2" t="s">
        <v>482</v>
      </c>
      <c r="R926" s="2" t="s">
        <v>13069</v>
      </c>
    </row>
    <row r="927" spans="1:18" s="1" customFormat="1" ht="22.5" customHeight="1" x14ac:dyDescent="0.3">
      <c r="A927" s="2">
        <v>924</v>
      </c>
      <c r="B927" s="3" t="s">
        <v>13070</v>
      </c>
      <c r="C927" s="2" t="s">
        <v>13071</v>
      </c>
      <c r="D927" s="2" t="s">
        <v>13072</v>
      </c>
      <c r="E927" s="3" t="s">
        <v>13073</v>
      </c>
      <c r="F927" s="2" t="s">
        <v>13074</v>
      </c>
      <c r="G927" s="2" t="s">
        <v>1525</v>
      </c>
      <c r="H927" s="2" t="s">
        <v>13075</v>
      </c>
      <c r="I927" s="4" t="s">
        <v>21</v>
      </c>
      <c r="J927" s="23"/>
      <c r="K927" s="2" t="s">
        <v>13076</v>
      </c>
      <c r="L927" s="2" t="s">
        <v>13077</v>
      </c>
      <c r="M927" s="2" t="s">
        <v>559</v>
      </c>
      <c r="N927" s="2" t="s">
        <v>13078</v>
      </c>
      <c r="O927" s="2" t="s">
        <v>5102</v>
      </c>
      <c r="P927" s="2" t="s">
        <v>5100</v>
      </c>
      <c r="Q927" s="2" t="s">
        <v>133</v>
      </c>
      <c r="R927" s="2" t="s">
        <v>13079</v>
      </c>
    </row>
    <row r="928" spans="1:18" s="1" customFormat="1" ht="22.5" customHeight="1" x14ac:dyDescent="0.3">
      <c r="A928" s="2">
        <v>925</v>
      </c>
      <c r="B928" s="3" t="s">
        <v>13080</v>
      </c>
      <c r="C928" s="2" t="s">
        <v>13081</v>
      </c>
      <c r="D928" s="2" t="s">
        <v>13082</v>
      </c>
      <c r="E928" s="3" t="s">
        <v>13083</v>
      </c>
      <c r="F928" s="2" t="s">
        <v>13084</v>
      </c>
      <c r="G928" s="2" t="s">
        <v>1525</v>
      </c>
      <c r="H928" s="2" t="s">
        <v>13075</v>
      </c>
      <c r="I928" s="4" t="s">
        <v>21</v>
      </c>
      <c r="J928" s="23" t="s">
        <v>15944</v>
      </c>
      <c r="K928" s="2" t="s">
        <v>13085</v>
      </c>
      <c r="L928" s="2" t="s">
        <v>13086</v>
      </c>
      <c r="M928" s="2" t="s">
        <v>3663</v>
      </c>
      <c r="N928" s="2" t="s">
        <v>13087</v>
      </c>
      <c r="O928" s="2" t="s">
        <v>5114</v>
      </c>
      <c r="P928" s="2" t="s">
        <v>5100</v>
      </c>
      <c r="Q928" s="2" t="s">
        <v>242</v>
      </c>
      <c r="R928" s="2" t="s">
        <v>13088</v>
      </c>
    </row>
    <row r="929" spans="1:18" s="1" customFormat="1" ht="22.5" customHeight="1" x14ac:dyDescent="0.3">
      <c r="A929" s="2">
        <v>926</v>
      </c>
      <c r="B929" s="3" t="s">
        <v>13089</v>
      </c>
      <c r="C929" s="2" t="s">
        <v>13090</v>
      </c>
      <c r="D929" s="2" t="s">
        <v>13091</v>
      </c>
      <c r="E929" s="3" t="s">
        <v>798</v>
      </c>
      <c r="F929" s="2" t="s">
        <v>13092</v>
      </c>
      <c r="G929" s="2" t="s">
        <v>1525</v>
      </c>
      <c r="H929" s="2" t="s">
        <v>13075</v>
      </c>
      <c r="I929" s="4" t="s">
        <v>21</v>
      </c>
      <c r="J929" s="23"/>
      <c r="K929" s="2" t="s">
        <v>13093</v>
      </c>
      <c r="L929" s="2" t="s">
        <v>13094</v>
      </c>
      <c r="M929" s="2" t="s">
        <v>606</v>
      </c>
      <c r="N929" s="2" t="s">
        <v>13095</v>
      </c>
      <c r="O929" s="2" t="s">
        <v>5110</v>
      </c>
      <c r="P929" s="2" t="s">
        <v>5100</v>
      </c>
      <c r="Q929" s="2" t="s">
        <v>28</v>
      </c>
      <c r="R929" s="2" t="s">
        <v>13096</v>
      </c>
    </row>
    <row r="930" spans="1:18" s="1" customFormat="1" ht="22.5" customHeight="1" x14ac:dyDescent="0.3">
      <c r="A930" s="2">
        <v>927</v>
      </c>
      <c r="B930" s="3" t="s">
        <v>13097</v>
      </c>
      <c r="C930" s="2" t="s">
        <v>13098</v>
      </c>
      <c r="D930" s="2" t="s">
        <v>13099</v>
      </c>
      <c r="E930" s="3" t="s">
        <v>2996</v>
      </c>
      <c r="F930" s="2" t="s">
        <v>13100</v>
      </c>
      <c r="G930" s="2" t="s">
        <v>1525</v>
      </c>
      <c r="H930" s="2" t="s">
        <v>13075</v>
      </c>
      <c r="I930" s="4" t="s">
        <v>21</v>
      </c>
      <c r="J930" s="23"/>
      <c r="K930" s="2" t="s">
        <v>13101</v>
      </c>
      <c r="L930" s="2" t="s">
        <v>13102</v>
      </c>
      <c r="M930" s="2" t="s">
        <v>256</v>
      </c>
      <c r="N930" s="2" t="s">
        <v>13103</v>
      </c>
      <c r="O930" s="2" t="s">
        <v>5117</v>
      </c>
      <c r="P930" s="2" t="s">
        <v>5100</v>
      </c>
      <c r="Q930" s="2" t="s">
        <v>227</v>
      </c>
      <c r="R930" s="2" t="s">
        <v>13104</v>
      </c>
    </row>
    <row r="931" spans="1:18" s="1" customFormat="1" ht="22.5" customHeight="1" x14ac:dyDescent="0.3">
      <c r="A931" s="2">
        <v>928</v>
      </c>
      <c r="B931" s="3" t="s">
        <v>13105</v>
      </c>
      <c r="C931" s="2" t="s">
        <v>13106</v>
      </c>
      <c r="D931" s="2" t="s">
        <v>13107</v>
      </c>
      <c r="E931" s="3" t="s">
        <v>13108</v>
      </c>
      <c r="F931" s="2" t="s">
        <v>13109</v>
      </c>
      <c r="G931" s="2" t="s">
        <v>1525</v>
      </c>
      <c r="H931" s="2" t="s">
        <v>13075</v>
      </c>
      <c r="I931" s="4" t="s">
        <v>21</v>
      </c>
      <c r="J931" s="23"/>
      <c r="K931" s="2" t="s">
        <v>13110</v>
      </c>
      <c r="L931" s="2" t="s">
        <v>13111</v>
      </c>
      <c r="M931" s="2" t="s">
        <v>782</v>
      </c>
      <c r="N931" s="2" t="s">
        <v>13112</v>
      </c>
      <c r="O931" s="2" t="s">
        <v>5103</v>
      </c>
      <c r="P931" s="2" t="s">
        <v>5100</v>
      </c>
      <c r="Q931" s="2" t="s">
        <v>58</v>
      </c>
      <c r="R931" s="2" t="s">
        <v>13113</v>
      </c>
    </row>
    <row r="932" spans="1:18" s="1" customFormat="1" ht="22.5" customHeight="1" x14ac:dyDescent="0.3">
      <c r="A932" s="2">
        <v>929</v>
      </c>
      <c r="B932" s="3" t="s">
        <v>13114</v>
      </c>
      <c r="C932" s="2" t="s">
        <v>13115</v>
      </c>
      <c r="D932" s="2" t="s">
        <v>4543</v>
      </c>
      <c r="E932" s="3" t="s">
        <v>13116</v>
      </c>
      <c r="F932" s="2" t="s">
        <v>13117</v>
      </c>
      <c r="G932" s="2" t="s">
        <v>1525</v>
      </c>
      <c r="H932" s="2" t="s">
        <v>13075</v>
      </c>
      <c r="I932" s="4" t="s">
        <v>21</v>
      </c>
      <c r="J932" s="23"/>
      <c r="K932" s="2" t="s">
        <v>13118</v>
      </c>
      <c r="L932" s="2" t="s">
        <v>13119</v>
      </c>
      <c r="M932" s="2" t="s">
        <v>256</v>
      </c>
      <c r="N932" s="2" t="s">
        <v>13120</v>
      </c>
      <c r="O932" s="2" t="s">
        <v>5117</v>
      </c>
      <c r="P932" s="2" t="s">
        <v>5100</v>
      </c>
      <c r="Q932" s="2" t="s">
        <v>19</v>
      </c>
      <c r="R932" s="2" t="s">
        <v>13121</v>
      </c>
    </row>
    <row r="933" spans="1:18" s="1" customFormat="1" ht="22.5" customHeight="1" x14ac:dyDescent="0.3">
      <c r="A933" s="2">
        <v>930</v>
      </c>
      <c r="B933" s="3" t="s">
        <v>13122</v>
      </c>
      <c r="C933" s="2" t="s">
        <v>13123</v>
      </c>
      <c r="D933" s="2" t="s">
        <v>13124</v>
      </c>
      <c r="E933" s="3" t="s">
        <v>13125</v>
      </c>
      <c r="F933" s="2" t="s">
        <v>13126</v>
      </c>
      <c r="G933" s="2" t="s">
        <v>1525</v>
      </c>
      <c r="H933" s="2" t="s">
        <v>13075</v>
      </c>
      <c r="I933" s="4" t="s">
        <v>21</v>
      </c>
      <c r="J933" s="23"/>
      <c r="K933" s="2" t="s">
        <v>13127</v>
      </c>
      <c r="L933" s="2" t="s">
        <v>13128</v>
      </c>
      <c r="M933" s="2" t="s">
        <v>74</v>
      </c>
      <c r="N933" s="2" t="s">
        <v>13129</v>
      </c>
      <c r="O933" s="2" t="s">
        <v>5103</v>
      </c>
      <c r="P933" s="2" t="s">
        <v>5101</v>
      </c>
      <c r="Q933" s="2" t="s">
        <v>61</v>
      </c>
      <c r="R933" s="2" t="s">
        <v>13130</v>
      </c>
    </row>
    <row r="934" spans="1:18" s="1" customFormat="1" ht="22.5" customHeight="1" x14ac:dyDescent="0.3">
      <c r="A934" s="2">
        <v>931</v>
      </c>
      <c r="B934" s="3" t="s">
        <v>13131</v>
      </c>
      <c r="C934" s="2" t="s">
        <v>13132</v>
      </c>
      <c r="D934" s="2" t="s">
        <v>13133</v>
      </c>
      <c r="E934" s="3" t="s">
        <v>13134</v>
      </c>
      <c r="F934" s="2" t="s">
        <v>13135</v>
      </c>
      <c r="G934" s="2" t="s">
        <v>1525</v>
      </c>
      <c r="H934" s="2" t="s">
        <v>13075</v>
      </c>
      <c r="I934" s="4" t="s">
        <v>21</v>
      </c>
      <c r="J934" s="23"/>
      <c r="K934" s="2" t="s">
        <v>13136</v>
      </c>
      <c r="L934" s="2"/>
      <c r="M934" s="2" t="s">
        <v>71</v>
      </c>
      <c r="N934" s="2" t="s">
        <v>13137</v>
      </c>
      <c r="O934" s="2" t="s">
        <v>5116</v>
      </c>
      <c r="P934" s="2" t="s">
        <v>5100</v>
      </c>
      <c r="Q934" s="2" t="s">
        <v>34</v>
      </c>
      <c r="R934" s="2" t="s">
        <v>801</v>
      </c>
    </row>
    <row r="935" spans="1:18" s="1" customFormat="1" ht="22.5" customHeight="1" x14ac:dyDescent="0.3">
      <c r="A935" s="2">
        <v>932</v>
      </c>
      <c r="B935" s="3" t="s">
        <v>13138</v>
      </c>
      <c r="C935" s="2" t="s">
        <v>13139</v>
      </c>
      <c r="D935" s="2" t="s">
        <v>13140</v>
      </c>
      <c r="E935" s="3" t="s">
        <v>744</v>
      </c>
      <c r="F935" s="2" t="s">
        <v>13141</v>
      </c>
      <c r="G935" s="2" t="s">
        <v>1525</v>
      </c>
      <c r="H935" s="2" t="s">
        <v>13075</v>
      </c>
      <c r="I935" s="4" t="s">
        <v>21</v>
      </c>
      <c r="J935" s="23"/>
      <c r="K935" s="2" t="s">
        <v>13142</v>
      </c>
      <c r="L935" s="2" t="s">
        <v>13143</v>
      </c>
      <c r="M935" s="2" t="s">
        <v>94</v>
      </c>
      <c r="N935" s="2" t="s">
        <v>95</v>
      </c>
      <c r="O935" s="2" t="s">
        <v>5106</v>
      </c>
      <c r="P935" s="2" t="s">
        <v>5101</v>
      </c>
      <c r="Q935" s="2" t="s">
        <v>61</v>
      </c>
      <c r="R935" s="2" t="s">
        <v>13144</v>
      </c>
    </row>
    <row r="936" spans="1:18" s="1" customFormat="1" ht="22.5" customHeight="1" x14ac:dyDescent="0.3">
      <c r="A936" s="2">
        <v>933</v>
      </c>
      <c r="B936" s="3" t="s">
        <v>13145</v>
      </c>
      <c r="C936" s="2" t="s">
        <v>13146</v>
      </c>
      <c r="D936" s="2" t="s">
        <v>13147</v>
      </c>
      <c r="E936" s="3" t="s">
        <v>555</v>
      </c>
      <c r="F936" s="2" t="s">
        <v>13148</v>
      </c>
      <c r="G936" s="2" t="s">
        <v>1525</v>
      </c>
      <c r="H936" s="2" t="s">
        <v>13075</v>
      </c>
      <c r="I936" s="4" t="s">
        <v>21</v>
      </c>
      <c r="J936" s="23" t="s">
        <v>15944</v>
      </c>
      <c r="K936" s="2" t="s">
        <v>13149</v>
      </c>
      <c r="L936" s="2" t="s">
        <v>13150</v>
      </c>
      <c r="M936" s="2" t="s">
        <v>506</v>
      </c>
      <c r="N936" s="2" t="s">
        <v>13151</v>
      </c>
      <c r="O936" s="2" t="s">
        <v>5102</v>
      </c>
      <c r="P936" s="2" t="s">
        <v>5100</v>
      </c>
      <c r="Q936" s="2" t="s">
        <v>93</v>
      </c>
      <c r="R936" s="2" t="s">
        <v>13152</v>
      </c>
    </row>
    <row r="937" spans="1:18" s="1" customFormat="1" ht="22.5" customHeight="1" x14ac:dyDescent="0.3">
      <c r="A937" s="2">
        <v>934</v>
      </c>
      <c r="B937" s="3" t="s">
        <v>13153</v>
      </c>
      <c r="C937" s="2" t="s">
        <v>13154</v>
      </c>
      <c r="D937" s="2" t="s">
        <v>1211</v>
      </c>
      <c r="E937" s="3" t="s">
        <v>1039</v>
      </c>
      <c r="F937" s="2" t="s">
        <v>13155</v>
      </c>
      <c r="G937" s="2" t="s">
        <v>13156</v>
      </c>
      <c r="H937" s="2" t="s">
        <v>13157</v>
      </c>
      <c r="I937" s="4" t="s">
        <v>21</v>
      </c>
      <c r="J937" s="23"/>
      <c r="K937" s="2" t="s">
        <v>13158</v>
      </c>
      <c r="L937" s="2"/>
      <c r="M937" s="2" t="s">
        <v>824</v>
      </c>
      <c r="N937" s="2" t="s">
        <v>13159</v>
      </c>
      <c r="O937" s="2" t="s">
        <v>5102</v>
      </c>
      <c r="P937" s="2" t="s">
        <v>5100</v>
      </c>
      <c r="Q937" s="2" t="s">
        <v>58</v>
      </c>
      <c r="R937" s="2" t="s">
        <v>13160</v>
      </c>
    </row>
    <row r="938" spans="1:18" s="1" customFormat="1" ht="22.5" customHeight="1" x14ac:dyDescent="0.3">
      <c r="A938" s="2">
        <v>935</v>
      </c>
      <c r="B938" s="3" t="s">
        <v>13161</v>
      </c>
      <c r="C938" s="2" t="s">
        <v>13162</v>
      </c>
      <c r="D938" s="2" t="s">
        <v>13163</v>
      </c>
      <c r="E938" s="3" t="s">
        <v>13164</v>
      </c>
      <c r="F938" s="2" t="s">
        <v>13165</v>
      </c>
      <c r="G938" s="2" t="s">
        <v>13156</v>
      </c>
      <c r="H938" s="2" t="s">
        <v>13157</v>
      </c>
      <c r="I938" s="4" t="s">
        <v>21</v>
      </c>
      <c r="J938" s="23"/>
      <c r="K938" s="2" t="s">
        <v>13166</v>
      </c>
      <c r="L938" s="2"/>
      <c r="M938" s="2" t="s">
        <v>255</v>
      </c>
      <c r="N938" s="2" t="s">
        <v>13167</v>
      </c>
      <c r="O938" s="2" t="s">
        <v>5104</v>
      </c>
      <c r="P938" s="2" t="s">
        <v>5100</v>
      </c>
      <c r="Q938" s="2" t="s">
        <v>19</v>
      </c>
      <c r="R938" s="2" t="s">
        <v>13168</v>
      </c>
    </row>
    <row r="939" spans="1:18" s="1" customFormat="1" ht="22.5" customHeight="1" x14ac:dyDescent="0.3">
      <c r="A939" s="2">
        <v>936</v>
      </c>
      <c r="B939" s="3" t="s">
        <v>13169</v>
      </c>
      <c r="C939" s="2" t="s">
        <v>13170</v>
      </c>
      <c r="D939" s="2" t="s">
        <v>13171</v>
      </c>
      <c r="E939" s="3" t="s">
        <v>13172</v>
      </c>
      <c r="F939" s="2" t="s">
        <v>13173</v>
      </c>
      <c r="G939" s="2" t="s">
        <v>13174</v>
      </c>
      <c r="H939" s="2" t="s">
        <v>13175</v>
      </c>
      <c r="I939" s="4" t="s">
        <v>21</v>
      </c>
      <c r="J939" s="23"/>
      <c r="K939" s="2" t="s">
        <v>13176</v>
      </c>
      <c r="L939" s="2" t="s">
        <v>13177</v>
      </c>
      <c r="M939" s="2" t="s">
        <v>7090</v>
      </c>
      <c r="N939" s="2" t="s">
        <v>13178</v>
      </c>
      <c r="O939" s="2" t="s">
        <v>5111</v>
      </c>
      <c r="P939" s="2" t="s">
        <v>5100</v>
      </c>
      <c r="Q939" s="2" t="s">
        <v>4312</v>
      </c>
      <c r="R939" s="2" t="s">
        <v>13179</v>
      </c>
    </row>
    <row r="940" spans="1:18" s="1" customFormat="1" ht="22.5" customHeight="1" x14ac:dyDescent="0.3">
      <c r="A940" s="2">
        <v>937</v>
      </c>
      <c r="B940" s="3" t="s">
        <v>13180</v>
      </c>
      <c r="C940" s="2" t="s">
        <v>13181</v>
      </c>
      <c r="D940" s="2" t="s">
        <v>13182</v>
      </c>
      <c r="E940" s="3" t="s">
        <v>13183</v>
      </c>
      <c r="F940" s="2" t="s">
        <v>13184</v>
      </c>
      <c r="G940" s="2" t="s">
        <v>13156</v>
      </c>
      <c r="H940" s="2" t="s">
        <v>13157</v>
      </c>
      <c r="I940" s="4" t="s">
        <v>21</v>
      </c>
      <c r="J940" s="23"/>
      <c r="K940" s="2" t="s">
        <v>13185</v>
      </c>
      <c r="L940" s="2" t="s">
        <v>13186</v>
      </c>
      <c r="M940" s="2" t="s">
        <v>445</v>
      </c>
      <c r="N940" s="2" t="s">
        <v>13187</v>
      </c>
      <c r="O940" s="2" t="s">
        <v>5114</v>
      </c>
      <c r="P940" s="2" t="s">
        <v>5100</v>
      </c>
      <c r="Q940" s="2" t="s">
        <v>90</v>
      </c>
      <c r="R940" s="2" t="s">
        <v>13188</v>
      </c>
    </row>
    <row r="941" spans="1:18" s="1" customFormat="1" ht="22.5" customHeight="1" x14ac:dyDescent="0.3">
      <c r="A941" s="2">
        <v>938</v>
      </c>
      <c r="B941" s="3" t="s">
        <v>13189</v>
      </c>
      <c r="C941" s="2" t="s">
        <v>13190</v>
      </c>
      <c r="D941" s="2" t="s">
        <v>13191</v>
      </c>
      <c r="E941" s="3" t="s">
        <v>13192</v>
      </c>
      <c r="F941" s="2" t="s">
        <v>13193</v>
      </c>
      <c r="G941" s="2" t="s">
        <v>13156</v>
      </c>
      <c r="H941" s="2" t="s">
        <v>13157</v>
      </c>
      <c r="I941" s="4" t="s">
        <v>21</v>
      </c>
      <c r="J941" s="23"/>
      <c r="K941" s="2" t="s">
        <v>13194</v>
      </c>
      <c r="L941" s="2" t="s">
        <v>13195</v>
      </c>
      <c r="M941" s="2" t="s">
        <v>1142</v>
      </c>
      <c r="N941" s="2" t="s">
        <v>642</v>
      </c>
      <c r="O941" s="2" t="s">
        <v>5102</v>
      </c>
      <c r="P941" s="2" t="s">
        <v>5100</v>
      </c>
      <c r="Q941" s="2" t="s">
        <v>28</v>
      </c>
      <c r="R941" s="2" t="s">
        <v>13196</v>
      </c>
    </row>
    <row r="942" spans="1:18" s="1" customFormat="1" ht="22.5" customHeight="1" x14ac:dyDescent="0.3">
      <c r="A942" s="2">
        <v>939</v>
      </c>
      <c r="B942" s="3" t="s">
        <v>13197</v>
      </c>
      <c r="C942" s="2" t="s">
        <v>13198</v>
      </c>
      <c r="D942" s="2" t="s">
        <v>13199</v>
      </c>
      <c r="E942" s="3" t="s">
        <v>13200</v>
      </c>
      <c r="F942" s="2" t="s">
        <v>13201</v>
      </c>
      <c r="G942" s="2" t="s">
        <v>13156</v>
      </c>
      <c r="H942" s="2" t="s">
        <v>13157</v>
      </c>
      <c r="I942" s="4" t="s">
        <v>21</v>
      </c>
      <c r="J942" s="23"/>
      <c r="K942" s="2" t="s">
        <v>13202</v>
      </c>
      <c r="L942" s="2" t="s">
        <v>13203</v>
      </c>
      <c r="M942" s="2" t="s">
        <v>271</v>
      </c>
      <c r="N942" s="2" t="s">
        <v>13204</v>
      </c>
      <c r="O942" s="2" t="s">
        <v>5115</v>
      </c>
      <c r="P942" s="2" t="s">
        <v>5101</v>
      </c>
      <c r="Q942" s="2" t="s">
        <v>78</v>
      </c>
      <c r="R942" s="2">
        <v>150894</v>
      </c>
    </row>
    <row r="943" spans="1:18" s="1" customFormat="1" ht="22.5" customHeight="1" x14ac:dyDescent="0.3">
      <c r="A943" s="2">
        <v>940</v>
      </c>
      <c r="B943" s="3" t="s">
        <v>13205</v>
      </c>
      <c r="C943" s="2" t="s">
        <v>13206</v>
      </c>
      <c r="D943" s="2" t="s">
        <v>13207</v>
      </c>
      <c r="E943" s="3" t="s">
        <v>1039</v>
      </c>
      <c r="F943" s="2" t="s">
        <v>13208</v>
      </c>
      <c r="G943" s="2" t="s">
        <v>13156</v>
      </c>
      <c r="H943" s="2" t="s">
        <v>13157</v>
      </c>
      <c r="I943" s="4" t="s">
        <v>21</v>
      </c>
      <c r="J943" s="23"/>
      <c r="K943" s="2" t="s">
        <v>13209</v>
      </c>
      <c r="L943" s="2"/>
      <c r="M943" s="2" t="s">
        <v>824</v>
      </c>
      <c r="N943" s="2" t="s">
        <v>13210</v>
      </c>
      <c r="O943" s="2" t="s">
        <v>5102</v>
      </c>
      <c r="P943" s="2" t="s">
        <v>5100</v>
      </c>
      <c r="Q943" s="2" t="s">
        <v>28</v>
      </c>
      <c r="R943" s="2" t="s">
        <v>13211</v>
      </c>
    </row>
    <row r="944" spans="1:18" s="1" customFormat="1" ht="22.5" customHeight="1" x14ac:dyDescent="0.3">
      <c r="A944" s="2">
        <v>941</v>
      </c>
      <c r="B944" s="3" t="s">
        <v>13212</v>
      </c>
      <c r="C944" s="2" t="s">
        <v>13213</v>
      </c>
      <c r="D944" s="2" t="s">
        <v>13214</v>
      </c>
      <c r="E944" s="3" t="s">
        <v>13215</v>
      </c>
      <c r="F944" s="2" t="s">
        <v>13216</v>
      </c>
      <c r="G944" s="2" t="s">
        <v>13156</v>
      </c>
      <c r="H944" s="2" t="s">
        <v>13157</v>
      </c>
      <c r="I944" s="4" t="s">
        <v>21</v>
      </c>
      <c r="J944" s="23"/>
      <c r="K944" s="2" t="s">
        <v>13217</v>
      </c>
      <c r="L944" s="2" t="s">
        <v>13218</v>
      </c>
      <c r="M944" s="2" t="s">
        <v>321</v>
      </c>
      <c r="N944" s="2" t="s">
        <v>13219</v>
      </c>
      <c r="O944" s="2" t="s">
        <v>5112</v>
      </c>
      <c r="P944" s="2" t="s">
        <v>5100</v>
      </c>
      <c r="Q944" s="2" t="s">
        <v>227</v>
      </c>
      <c r="R944" s="2" t="s">
        <v>13220</v>
      </c>
    </row>
    <row r="945" spans="1:18" s="1" customFormat="1" ht="22.5" customHeight="1" x14ac:dyDescent="0.3">
      <c r="A945" s="2">
        <v>942</v>
      </c>
      <c r="B945" s="3" t="s">
        <v>13221</v>
      </c>
      <c r="C945" s="2" t="s">
        <v>13222</v>
      </c>
      <c r="D945" s="2" t="s">
        <v>13223</v>
      </c>
      <c r="E945" s="3" t="s">
        <v>13224</v>
      </c>
      <c r="F945" s="2" t="s">
        <v>13225</v>
      </c>
      <c r="G945" s="2" t="s">
        <v>13156</v>
      </c>
      <c r="H945" s="2" t="s">
        <v>13157</v>
      </c>
      <c r="I945" s="4" t="s">
        <v>21</v>
      </c>
      <c r="J945" s="23" t="s">
        <v>15944</v>
      </c>
      <c r="K945" s="2" t="s">
        <v>13226</v>
      </c>
      <c r="L945" s="2"/>
      <c r="M945" s="2" t="s">
        <v>108</v>
      </c>
      <c r="N945" s="2" t="s">
        <v>13227</v>
      </c>
      <c r="O945" s="2" t="s">
        <v>5110</v>
      </c>
      <c r="P945" s="2" t="s">
        <v>5100</v>
      </c>
      <c r="Q945" s="2" t="s">
        <v>90</v>
      </c>
      <c r="R945" s="2" t="s">
        <v>13228</v>
      </c>
    </row>
    <row r="946" spans="1:18" s="1" customFormat="1" ht="22.5" customHeight="1" x14ac:dyDescent="0.3">
      <c r="A946" s="2">
        <v>943</v>
      </c>
      <c r="B946" s="3" t="s">
        <v>13229</v>
      </c>
      <c r="C946" s="2" t="s">
        <v>13230</v>
      </c>
      <c r="D946" s="2" t="s">
        <v>13231</v>
      </c>
      <c r="E946" s="3" t="s">
        <v>13232</v>
      </c>
      <c r="F946" s="2" t="s">
        <v>13233</v>
      </c>
      <c r="G946" s="2" t="s">
        <v>13156</v>
      </c>
      <c r="H946" s="2" t="s">
        <v>13157</v>
      </c>
      <c r="I946" s="4" t="s">
        <v>21</v>
      </c>
      <c r="J946" s="23"/>
      <c r="K946" s="2" t="s">
        <v>13234</v>
      </c>
      <c r="L946" s="2" t="s">
        <v>13235</v>
      </c>
      <c r="M946" s="2" t="s">
        <v>360</v>
      </c>
      <c r="N946" s="2" t="s">
        <v>13236</v>
      </c>
      <c r="O946" s="2" t="s">
        <v>5102</v>
      </c>
      <c r="P946" s="2" t="s">
        <v>5100</v>
      </c>
      <c r="Q946" s="2" t="s">
        <v>28</v>
      </c>
      <c r="R946" s="2" t="s">
        <v>13237</v>
      </c>
    </row>
    <row r="947" spans="1:18" s="1" customFormat="1" ht="22.5" customHeight="1" x14ac:dyDescent="0.3">
      <c r="A947" s="2">
        <v>944</v>
      </c>
      <c r="B947" s="3" t="s">
        <v>13238</v>
      </c>
      <c r="C947" s="2" t="s">
        <v>13239</v>
      </c>
      <c r="D947" s="2" t="s">
        <v>13240</v>
      </c>
      <c r="E947" s="3" t="s">
        <v>13241</v>
      </c>
      <c r="F947" s="2" t="s">
        <v>13242</v>
      </c>
      <c r="G947" s="2" t="s">
        <v>13156</v>
      </c>
      <c r="H947" s="2" t="s">
        <v>13157</v>
      </c>
      <c r="I947" s="4" t="s">
        <v>21</v>
      </c>
      <c r="J947" s="23"/>
      <c r="K947" s="2" t="s">
        <v>13243</v>
      </c>
      <c r="L947" s="2" t="s">
        <v>13244</v>
      </c>
      <c r="M947" s="2" t="s">
        <v>609</v>
      </c>
      <c r="N947" s="2" t="s">
        <v>13245</v>
      </c>
      <c r="O947" s="2" t="s">
        <v>5102</v>
      </c>
      <c r="P947" s="2" t="s">
        <v>5100</v>
      </c>
      <c r="Q947" s="2" t="s">
        <v>58</v>
      </c>
      <c r="R947" s="2" t="s">
        <v>13246</v>
      </c>
    </row>
    <row r="948" spans="1:18" s="1" customFormat="1" ht="22.5" customHeight="1" x14ac:dyDescent="0.3">
      <c r="A948" s="2">
        <v>945</v>
      </c>
      <c r="B948" s="3" t="s">
        <v>13247</v>
      </c>
      <c r="C948" s="2" t="s">
        <v>13248</v>
      </c>
      <c r="D948" s="2" t="s">
        <v>13249</v>
      </c>
      <c r="E948" s="3" t="s">
        <v>13250</v>
      </c>
      <c r="F948" s="2" t="s">
        <v>13251</v>
      </c>
      <c r="G948" s="2" t="s">
        <v>13156</v>
      </c>
      <c r="H948" s="2" t="s">
        <v>13157</v>
      </c>
      <c r="I948" s="4" t="s">
        <v>21</v>
      </c>
      <c r="J948" s="23"/>
      <c r="K948" s="2" t="s">
        <v>13252</v>
      </c>
      <c r="L948" s="2" t="s">
        <v>13253</v>
      </c>
      <c r="M948" s="2" t="s">
        <v>487</v>
      </c>
      <c r="N948" s="2" t="s">
        <v>13254</v>
      </c>
      <c r="O948" s="2" t="s">
        <v>5110</v>
      </c>
      <c r="P948" s="2" t="s">
        <v>5100</v>
      </c>
      <c r="Q948" s="2" t="s">
        <v>34</v>
      </c>
      <c r="R948" s="2" t="s">
        <v>13255</v>
      </c>
    </row>
    <row r="949" spans="1:18" s="1" customFormat="1" ht="22.5" customHeight="1" x14ac:dyDescent="0.3">
      <c r="A949" s="2">
        <v>946</v>
      </c>
      <c r="B949" s="3" t="s">
        <v>13256</v>
      </c>
      <c r="C949" s="2" t="s">
        <v>13257</v>
      </c>
      <c r="D949" s="2" t="s">
        <v>13258</v>
      </c>
      <c r="E949" s="3" t="s">
        <v>6525</v>
      </c>
      <c r="F949" s="2" t="s">
        <v>13259</v>
      </c>
      <c r="G949" s="2" t="s">
        <v>13156</v>
      </c>
      <c r="H949" s="2" t="s">
        <v>13157</v>
      </c>
      <c r="I949" s="4" t="s">
        <v>21</v>
      </c>
      <c r="J949" s="23"/>
      <c r="K949" s="2" t="s">
        <v>13260</v>
      </c>
      <c r="L949" s="2"/>
      <c r="M949" s="2" t="s">
        <v>382</v>
      </c>
      <c r="N949" s="2" t="s">
        <v>13261</v>
      </c>
      <c r="O949" s="2" t="s">
        <v>5106</v>
      </c>
      <c r="P949" s="2" t="s">
        <v>5100</v>
      </c>
      <c r="Q949" s="2" t="s">
        <v>28</v>
      </c>
      <c r="R949" s="2" t="s">
        <v>13262</v>
      </c>
    </row>
    <row r="950" spans="1:18" s="1" customFormat="1" ht="22.5" customHeight="1" x14ac:dyDescent="0.3">
      <c r="A950" s="2">
        <v>947</v>
      </c>
      <c r="B950" s="3" t="s">
        <v>13263</v>
      </c>
      <c r="C950" s="2" t="s">
        <v>13264</v>
      </c>
      <c r="D950" s="2" t="s">
        <v>13265</v>
      </c>
      <c r="E950" s="3" t="s">
        <v>3639</v>
      </c>
      <c r="F950" s="2" t="s">
        <v>13266</v>
      </c>
      <c r="G950" s="2" t="s">
        <v>13156</v>
      </c>
      <c r="H950" s="2" t="s">
        <v>13157</v>
      </c>
      <c r="I950" s="4" t="s">
        <v>21</v>
      </c>
      <c r="J950" s="23" t="s">
        <v>15944</v>
      </c>
      <c r="K950" s="2" t="s">
        <v>13267</v>
      </c>
      <c r="L950" s="2" t="s">
        <v>13268</v>
      </c>
      <c r="M950" s="2" t="s">
        <v>598</v>
      </c>
      <c r="N950" s="2" t="s">
        <v>13269</v>
      </c>
      <c r="O950" s="2" t="s">
        <v>5102</v>
      </c>
      <c r="P950" s="2" t="s">
        <v>5100</v>
      </c>
      <c r="Q950" s="2" t="s">
        <v>90</v>
      </c>
      <c r="R950" s="2" t="s">
        <v>13270</v>
      </c>
    </row>
    <row r="951" spans="1:18" s="1" customFormat="1" ht="22.5" customHeight="1" x14ac:dyDescent="0.3">
      <c r="A951" s="2">
        <v>948</v>
      </c>
      <c r="B951" s="3" t="s">
        <v>13271</v>
      </c>
      <c r="C951" s="2" t="s">
        <v>13272</v>
      </c>
      <c r="D951" s="2" t="s">
        <v>3647</v>
      </c>
      <c r="E951" s="3" t="s">
        <v>900</v>
      </c>
      <c r="F951" s="2" t="s">
        <v>13273</v>
      </c>
      <c r="G951" s="2" t="s">
        <v>13156</v>
      </c>
      <c r="H951" s="2" t="s">
        <v>13157</v>
      </c>
      <c r="I951" s="4" t="s">
        <v>21</v>
      </c>
      <c r="J951" s="23"/>
      <c r="K951" s="2" t="s">
        <v>13274</v>
      </c>
      <c r="L951" s="2" t="s">
        <v>13275</v>
      </c>
      <c r="M951" s="2" t="s">
        <v>487</v>
      </c>
      <c r="N951" s="2" t="s">
        <v>13276</v>
      </c>
      <c r="O951" s="2" t="s">
        <v>5110</v>
      </c>
      <c r="P951" s="2" t="s">
        <v>5100</v>
      </c>
      <c r="Q951" s="2" t="s">
        <v>227</v>
      </c>
      <c r="R951" s="2" t="s">
        <v>13277</v>
      </c>
    </row>
    <row r="952" spans="1:18" s="1" customFormat="1" ht="22.5" customHeight="1" x14ac:dyDescent="0.3">
      <c r="A952" s="2">
        <v>949</v>
      </c>
      <c r="B952" s="3" t="s">
        <v>13278</v>
      </c>
      <c r="C952" s="2" t="s">
        <v>13279</v>
      </c>
      <c r="D952" s="2" t="s">
        <v>13280</v>
      </c>
      <c r="E952" s="3" t="s">
        <v>1847</v>
      </c>
      <c r="F952" s="2" t="s">
        <v>13281</v>
      </c>
      <c r="G952" s="2" t="s">
        <v>13282</v>
      </c>
      <c r="H952" s="2" t="s">
        <v>13283</v>
      </c>
      <c r="I952" s="4" t="s">
        <v>21</v>
      </c>
      <c r="J952" s="23"/>
      <c r="K952" s="2" t="s">
        <v>13284</v>
      </c>
      <c r="L952" s="2" t="s">
        <v>13285</v>
      </c>
      <c r="M952" s="2" t="s">
        <v>275</v>
      </c>
      <c r="N952" s="2" t="s">
        <v>13286</v>
      </c>
      <c r="O952" s="2" t="s">
        <v>5117</v>
      </c>
      <c r="P952" s="2" t="s">
        <v>5100</v>
      </c>
      <c r="Q952" s="2" t="s">
        <v>28</v>
      </c>
      <c r="R952" s="2" t="s">
        <v>13287</v>
      </c>
    </row>
    <row r="953" spans="1:18" s="1" customFormat="1" ht="22.5" customHeight="1" x14ac:dyDescent="0.3">
      <c r="A953" s="2">
        <v>950</v>
      </c>
      <c r="B953" s="3" t="s">
        <v>13288</v>
      </c>
      <c r="C953" s="2" t="s">
        <v>13289</v>
      </c>
      <c r="D953" s="2" t="s">
        <v>13290</v>
      </c>
      <c r="E953" s="3" t="s">
        <v>13291</v>
      </c>
      <c r="F953" s="2" t="s">
        <v>13292</v>
      </c>
      <c r="G953" s="2" t="s">
        <v>13282</v>
      </c>
      <c r="H953" s="2" t="s">
        <v>13283</v>
      </c>
      <c r="I953" s="4" t="s">
        <v>21</v>
      </c>
      <c r="J953" s="23" t="s">
        <v>15944</v>
      </c>
      <c r="K953" s="2" t="s">
        <v>13293</v>
      </c>
      <c r="L953" s="2" t="s">
        <v>13294</v>
      </c>
      <c r="M953" s="2" t="s">
        <v>1756</v>
      </c>
      <c r="N953" s="2" t="s">
        <v>13295</v>
      </c>
      <c r="O953" s="2" t="s">
        <v>5114</v>
      </c>
      <c r="P953" s="2" t="s">
        <v>5100</v>
      </c>
      <c r="Q953" s="2" t="s">
        <v>81</v>
      </c>
      <c r="R953" s="2" t="s">
        <v>13296</v>
      </c>
    </row>
    <row r="954" spans="1:18" s="1" customFormat="1" ht="22.5" customHeight="1" x14ac:dyDescent="0.3">
      <c r="A954" s="2">
        <v>951</v>
      </c>
      <c r="B954" s="3" t="s">
        <v>13297</v>
      </c>
      <c r="C954" s="2" t="s">
        <v>13298</v>
      </c>
      <c r="D954" s="2" t="s">
        <v>13299</v>
      </c>
      <c r="E954" s="3" t="s">
        <v>13300</v>
      </c>
      <c r="F954" s="2" t="s">
        <v>13301</v>
      </c>
      <c r="G954" s="2" t="s">
        <v>13282</v>
      </c>
      <c r="H954" s="2" t="s">
        <v>13283</v>
      </c>
      <c r="I954" s="4" t="s">
        <v>21</v>
      </c>
      <c r="J954" s="23"/>
      <c r="K954" s="2" t="s">
        <v>13302</v>
      </c>
      <c r="L954" s="2" t="s">
        <v>13303</v>
      </c>
      <c r="M954" s="2" t="s">
        <v>269</v>
      </c>
      <c r="N954" s="2" t="s">
        <v>13304</v>
      </c>
      <c r="O954" s="2" t="s">
        <v>5115</v>
      </c>
      <c r="P954" s="2" t="s">
        <v>5100</v>
      </c>
      <c r="Q954" s="2" t="s">
        <v>93</v>
      </c>
      <c r="R954" s="2" t="s">
        <v>13305</v>
      </c>
    </row>
    <row r="955" spans="1:18" s="1" customFormat="1" ht="22.5" customHeight="1" x14ac:dyDescent="0.3">
      <c r="A955" s="2">
        <v>952</v>
      </c>
      <c r="B955" s="3" t="s">
        <v>13306</v>
      </c>
      <c r="C955" s="2" t="s">
        <v>13307</v>
      </c>
      <c r="D955" s="2" t="s">
        <v>13308</v>
      </c>
      <c r="E955" s="3" t="s">
        <v>988</v>
      </c>
      <c r="F955" s="2" t="s">
        <v>13309</v>
      </c>
      <c r="G955" s="2" t="s">
        <v>13282</v>
      </c>
      <c r="H955" s="2" t="s">
        <v>13283</v>
      </c>
      <c r="I955" s="4" t="s">
        <v>21</v>
      </c>
      <c r="J955" s="23"/>
      <c r="K955" s="2" t="s">
        <v>13310</v>
      </c>
      <c r="L955" s="2" t="s">
        <v>13311</v>
      </c>
      <c r="M955" s="2" t="s">
        <v>31</v>
      </c>
      <c r="N955" s="2" t="s">
        <v>13312</v>
      </c>
      <c r="O955" s="2" t="s">
        <v>5110</v>
      </c>
      <c r="P955" s="2" t="s">
        <v>5100</v>
      </c>
      <c r="Q955" s="2" t="s">
        <v>25</v>
      </c>
      <c r="R955" s="2" t="s">
        <v>13313</v>
      </c>
    </row>
    <row r="956" spans="1:18" s="1" customFormat="1" ht="22.5" customHeight="1" x14ac:dyDescent="0.3">
      <c r="A956" s="2">
        <v>953</v>
      </c>
      <c r="B956" s="3" t="s">
        <v>13314</v>
      </c>
      <c r="C956" s="2" t="s">
        <v>13315</v>
      </c>
      <c r="D956" s="2" t="s">
        <v>13316</v>
      </c>
      <c r="E956" s="3" t="s">
        <v>1363</v>
      </c>
      <c r="F956" s="2" t="s">
        <v>13317</v>
      </c>
      <c r="G956" s="2" t="s">
        <v>13282</v>
      </c>
      <c r="H956" s="2" t="s">
        <v>13283</v>
      </c>
      <c r="I956" s="4" t="s">
        <v>21</v>
      </c>
      <c r="J956" s="23"/>
      <c r="K956" s="2" t="s">
        <v>13318</v>
      </c>
      <c r="L956" s="2" t="s">
        <v>13319</v>
      </c>
      <c r="M956" s="2" t="s">
        <v>598</v>
      </c>
      <c r="N956" s="2" t="s">
        <v>13320</v>
      </c>
      <c r="O956" s="2" t="s">
        <v>5102</v>
      </c>
      <c r="P956" s="2" t="s">
        <v>5100</v>
      </c>
      <c r="Q956" s="2" t="s">
        <v>133</v>
      </c>
      <c r="R956" s="2" t="s">
        <v>13321</v>
      </c>
    </row>
    <row r="957" spans="1:18" s="1" customFormat="1" ht="22.5" customHeight="1" x14ac:dyDescent="0.3">
      <c r="A957" s="2">
        <v>954</v>
      </c>
      <c r="B957" s="3" t="s">
        <v>13322</v>
      </c>
      <c r="C957" s="2" t="s">
        <v>13323</v>
      </c>
      <c r="D957" s="2" t="s">
        <v>13324</v>
      </c>
      <c r="E957" s="3" t="s">
        <v>13325</v>
      </c>
      <c r="F957" s="2" t="s">
        <v>13326</v>
      </c>
      <c r="G957" s="2" t="s">
        <v>13282</v>
      </c>
      <c r="H957" s="2" t="s">
        <v>13283</v>
      </c>
      <c r="I957" s="4" t="s">
        <v>21</v>
      </c>
      <c r="J957" s="23"/>
      <c r="K957" s="2" t="s">
        <v>13327</v>
      </c>
      <c r="L957" s="2" t="s">
        <v>13328</v>
      </c>
      <c r="M957" s="2" t="s">
        <v>3675</v>
      </c>
      <c r="N957" s="2" t="s">
        <v>13329</v>
      </c>
      <c r="O957" s="2" t="s">
        <v>5116</v>
      </c>
      <c r="P957" s="2" t="s">
        <v>5100</v>
      </c>
      <c r="Q957" s="2" t="s">
        <v>34</v>
      </c>
      <c r="R957" s="2" t="s">
        <v>13330</v>
      </c>
    </row>
    <row r="958" spans="1:18" s="1" customFormat="1" ht="22.5" customHeight="1" x14ac:dyDescent="0.3">
      <c r="A958" s="2">
        <v>955</v>
      </c>
      <c r="B958" s="3" t="s">
        <v>13331</v>
      </c>
      <c r="C958" s="2" t="s">
        <v>13332</v>
      </c>
      <c r="D958" s="2" t="s">
        <v>13333</v>
      </c>
      <c r="E958" s="3" t="s">
        <v>5776</v>
      </c>
      <c r="F958" s="2" t="s">
        <v>5777</v>
      </c>
      <c r="G958" s="2" t="s">
        <v>13282</v>
      </c>
      <c r="H958" s="2" t="s">
        <v>13283</v>
      </c>
      <c r="I958" s="4" t="s">
        <v>21</v>
      </c>
      <c r="J958" s="23"/>
      <c r="K958" s="2" t="s">
        <v>13334</v>
      </c>
      <c r="L958" s="2" t="s">
        <v>13335</v>
      </c>
      <c r="M958" s="2" t="s">
        <v>901</v>
      </c>
      <c r="N958" s="2" t="s">
        <v>5780</v>
      </c>
      <c r="O958" s="2" t="s">
        <v>5112</v>
      </c>
      <c r="P958" s="2" t="s">
        <v>5101</v>
      </c>
      <c r="Q958" s="2" t="s">
        <v>61</v>
      </c>
      <c r="R958" s="2" t="s">
        <v>13336</v>
      </c>
    </row>
    <row r="959" spans="1:18" s="1" customFormat="1" ht="22.5" customHeight="1" x14ac:dyDescent="0.3">
      <c r="A959" s="2">
        <v>956</v>
      </c>
      <c r="B959" s="3" t="s">
        <v>13337</v>
      </c>
      <c r="C959" s="2" t="s">
        <v>13338</v>
      </c>
      <c r="D959" s="2" t="s">
        <v>12711</v>
      </c>
      <c r="E959" s="3" t="s">
        <v>635</v>
      </c>
      <c r="F959" s="2" t="s">
        <v>13339</v>
      </c>
      <c r="G959" s="2" t="s">
        <v>13340</v>
      </c>
      <c r="H959" s="2" t="s">
        <v>13341</v>
      </c>
      <c r="I959" s="4" t="s">
        <v>21</v>
      </c>
      <c r="J959" s="23"/>
      <c r="K959" s="2" t="s">
        <v>13342</v>
      </c>
      <c r="L959" s="2" t="s">
        <v>13343</v>
      </c>
      <c r="M959" s="2" t="s">
        <v>634</v>
      </c>
      <c r="N959" s="2" t="s">
        <v>13344</v>
      </c>
      <c r="O959" s="2" t="s">
        <v>5113</v>
      </c>
      <c r="P959" s="2" t="s">
        <v>5100</v>
      </c>
      <c r="Q959" s="2" t="s">
        <v>1436</v>
      </c>
      <c r="R959" s="2" t="s">
        <v>13345</v>
      </c>
    </row>
    <row r="960" spans="1:18" s="1" customFormat="1" ht="22.5" customHeight="1" x14ac:dyDescent="0.3">
      <c r="A960" s="2">
        <v>957</v>
      </c>
      <c r="B960" s="3" t="s">
        <v>13346</v>
      </c>
      <c r="C960" s="2" t="s">
        <v>13347</v>
      </c>
      <c r="D960" s="2" t="s">
        <v>13348</v>
      </c>
      <c r="E960" s="3" t="s">
        <v>4791</v>
      </c>
      <c r="F960" s="2" t="s">
        <v>13349</v>
      </c>
      <c r="G960" s="2" t="s">
        <v>13282</v>
      </c>
      <c r="H960" s="2" t="s">
        <v>13283</v>
      </c>
      <c r="I960" s="4" t="s">
        <v>21</v>
      </c>
      <c r="J960" s="23" t="s">
        <v>15944</v>
      </c>
      <c r="K960" s="2" t="s">
        <v>13350</v>
      </c>
      <c r="L960" s="2" t="s">
        <v>13351</v>
      </c>
      <c r="M960" s="2" t="s">
        <v>598</v>
      </c>
      <c r="N960" s="2" t="s">
        <v>13352</v>
      </c>
      <c r="O960" s="2" t="s">
        <v>5102</v>
      </c>
      <c r="P960" s="2" t="s">
        <v>5100</v>
      </c>
      <c r="Q960" s="2" t="s">
        <v>25</v>
      </c>
      <c r="R960" s="2" t="s">
        <v>13353</v>
      </c>
    </row>
    <row r="961" spans="1:18" s="1" customFormat="1" ht="22.5" customHeight="1" x14ac:dyDescent="0.3">
      <c r="A961" s="2">
        <v>958</v>
      </c>
      <c r="B961" s="3" t="s">
        <v>13354</v>
      </c>
      <c r="C961" s="2" t="s">
        <v>13355</v>
      </c>
      <c r="D961" s="2" t="s">
        <v>13356</v>
      </c>
      <c r="E961" s="3" t="s">
        <v>13357</v>
      </c>
      <c r="F961" s="2" t="s">
        <v>13358</v>
      </c>
      <c r="G961" s="2" t="s">
        <v>13282</v>
      </c>
      <c r="H961" s="2" t="s">
        <v>13283</v>
      </c>
      <c r="I961" s="4" t="s">
        <v>21</v>
      </c>
      <c r="J961" s="23"/>
      <c r="K961" s="2" t="s">
        <v>13359</v>
      </c>
      <c r="L961" s="2"/>
      <c r="M961" s="2" t="s">
        <v>165</v>
      </c>
      <c r="N961" s="2" t="s">
        <v>95</v>
      </c>
      <c r="O961" s="2" t="s">
        <v>5115</v>
      </c>
      <c r="P961" s="2" t="s">
        <v>5100</v>
      </c>
      <c r="Q961" s="2" t="s">
        <v>23</v>
      </c>
      <c r="R961" s="2" t="s">
        <v>13360</v>
      </c>
    </row>
    <row r="962" spans="1:18" s="1" customFormat="1" ht="22.5" customHeight="1" x14ac:dyDescent="0.3">
      <c r="A962" s="2">
        <v>959</v>
      </c>
      <c r="B962" s="3" t="s">
        <v>13361</v>
      </c>
      <c r="C962" s="2" t="s">
        <v>13362</v>
      </c>
      <c r="D962" s="2" t="s">
        <v>13363</v>
      </c>
      <c r="E962" s="3" t="s">
        <v>13364</v>
      </c>
      <c r="F962" s="2" t="s">
        <v>13365</v>
      </c>
      <c r="G962" s="2" t="s">
        <v>13282</v>
      </c>
      <c r="H962" s="2" t="s">
        <v>13283</v>
      </c>
      <c r="I962" s="4" t="s">
        <v>21</v>
      </c>
      <c r="J962" s="23" t="s">
        <v>15944</v>
      </c>
      <c r="K962" s="2" t="s">
        <v>13366</v>
      </c>
      <c r="L962" s="2" t="s">
        <v>13367</v>
      </c>
      <c r="M962" s="2" t="s">
        <v>421</v>
      </c>
      <c r="N962" s="2" t="s">
        <v>13368</v>
      </c>
      <c r="O962" s="2" t="s">
        <v>5114</v>
      </c>
      <c r="P962" s="2" t="s">
        <v>5101</v>
      </c>
      <c r="Q962" s="2" t="s">
        <v>78</v>
      </c>
      <c r="R962" s="2" t="s">
        <v>13369</v>
      </c>
    </row>
    <row r="963" spans="1:18" s="1" customFormat="1" ht="22.5" customHeight="1" x14ac:dyDescent="0.3">
      <c r="A963" s="2">
        <v>960</v>
      </c>
      <c r="B963" s="3" t="s">
        <v>13370</v>
      </c>
      <c r="C963" s="2" t="s">
        <v>13371</v>
      </c>
      <c r="D963" s="2" t="s">
        <v>11841</v>
      </c>
      <c r="E963" s="3" t="s">
        <v>1651</v>
      </c>
      <c r="F963" s="2" t="s">
        <v>13372</v>
      </c>
      <c r="G963" s="2" t="s">
        <v>13373</v>
      </c>
      <c r="H963" s="2" t="s">
        <v>13374</v>
      </c>
      <c r="I963" s="4" t="s">
        <v>21</v>
      </c>
      <c r="J963" s="23"/>
      <c r="K963" s="2" t="s">
        <v>13375</v>
      </c>
      <c r="L963" s="2" t="s">
        <v>13376</v>
      </c>
      <c r="M963" s="2" t="s">
        <v>606</v>
      </c>
      <c r="N963" s="2" t="s">
        <v>13377</v>
      </c>
      <c r="O963" s="2" t="s">
        <v>5110</v>
      </c>
      <c r="P963" s="2" t="s">
        <v>5100</v>
      </c>
      <c r="Q963" s="2" t="s">
        <v>25</v>
      </c>
      <c r="R963" s="2" t="s">
        <v>13378</v>
      </c>
    </row>
    <row r="964" spans="1:18" s="1" customFormat="1" ht="22.5" customHeight="1" x14ac:dyDescent="0.3">
      <c r="A964" s="2">
        <v>961</v>
      </c>
      <c r="B964" s="3" t="s">
        <v>13379</v>
      </c>
      <c r="C964" s="2" t="s">
        <v>13380</v>
      </c>
      <c r="D964" s="2" t="s">
        <v>13381</v>
      </c>
      <c r="E964" s="3" t="s">
        <v>13382</v>
      </c>
      <c r="F964" s="2" t="s">
        <v>13383</v>
      </c>
      <c r="G964" s="2" t="s">
        <v>13373</v>
      </c>
      <c r="H964" s="2" t="s">
        <v>13374</v>
      </c>
      <c r="I964" s="4" t="s">
        <v>21</v>
      </c>
      <c r="J964" s="23"/>
      <c r="K964" s="2" t="s">
        <v>13384</v>
      </c>
      <c r="L964" s="2" t="s">
        <v>13385</v>
      </c>
      <c r="M964" s="2" t="s">
        <v>3643</v>
      </c>
      <c r="N964" s="2" t="s">
        <v>13386</v>
      </c>
      <c r="O964" s="2" t="s">
        <v>5112</v>
      </c>
      <c r="P964" s="2" t="s">
        <v>5100</v>
      </c>
      <c r="Q964" s="2" t="s">
        <v>28</v>
      </c>
      <c r="R964" s="2" t="s">
        <v>13387</v>
      </c>
    </row>
    <row r="965" spans="1:18" s="1" customFormat="1" ht="22.5" customHeight="1" x14ac:dyDescent="0.3">
      <c r="A965" s="2">
        <v>962</v>
      </c>
      <c r="B965" s="3" t="s">
        <v>13388</v>
      </c>
      <c r="C965" s="2" t="s">
        <v>13389</v>
      </c>
      <c r="D965" s="2" t="s">
        <v>11934</v>
      </c>
      <c r="E965" s="3" t="s">
        <v>616</v>
      </c>
      <c r="F965" s="2" t="s">
        <v>13390</v>
      </c>
      <c r="G965" s="2" t="s">
        <v>13373</v>
      </c>
      <c r="H965" s="2" t="s">
        <v>13374</v>
      </c>
      <c r="I965" s="4" t="s">
        <v>21</v>
      </c>
      <c r="J965" s="23"/>
      <c r="K965" s="2" t="s">
        <v>13391</v>
      </c>
      <c r="L965" s="2" t="s">
        <v>13392</v>
      </c>
      <c r="M965" s="2" t="s">
        <v>376</v>
      </c>
      <c r="N965" s="2" t="s">
        <v>13393</v>
      </c>
      <c r="O965" s="2" t="s">
        <v>5111</v>
      </c>
      <c r="P965" s="2" t="s">
        <v>5100</v>
      </c>
      <c r="Q965" s="2" t="s">
        <v>90</v>
      </c>
      <c r="R965" s="2" t="s">
        <v>13394</v>
      </c>
    </row>
    <row r="966" spans="1:18" s="1" customFormat="1" ht="22.5" customHeight="1" x14ac:dyDescent="0.3">
      <c r="A966" s="2">
        <v>963</v>
      </c>
      <c r="B966" s="3" t="s">
        <v>13395</v>
      </c>
      <c r="C966" s="2" t="s">
        <v>13396</v>
      </c>
      <c r="D966" s="2" t="s">
        <v>13397</v>
      </c>
      <c r="E966" s="3" t="s">
        <v>740</v>
      </c>
      <c r="F966" s="2" t="s">
        <v>13398</v>
      </c>
      <c r="G966" s="2" t="s">
        <v>13373</v>
      </c>
      <c r="H966" s="2" t="s">
        <v>13374</v>
      </c>
      <c r="I966" s="4" t="s">
        <v>21</v>
      </c>
      <c r="J966" s="23"/>
      <c r="K966" s="2" t="s">
        <v>13399</v>
      </c>
      <c r="L966" s="2"/>
      <c r="M966" s="2" t="s">
        <v>108</v>
      </c>
      <c r="N966" s="2" t="s">
        <v>13400</v>
      </c>
      <c r="O966" s="2" t="s">
        <v>5110</v>
      </c>
      <c r="P966" s="2" t="s">
        <v>5100</v>
      </c>
      <c r="Q966" s="2" t="s">
        <v>19</v>
      </c>
      <c r="R966" s="2" t="s">
        <v>13401</v>
      </c>
    </row>
    <row r="967" spans="1:18" s="1" customFormat="1" ht="22.5" customHeight="1" x14ac:dyDescent="0.3">
      <c r="A967" s="2">
        <v>964</v>
      </c>
      <c r="B967" s="3" t="s">
        <v>13402</v>
      </c>
      <c r="C967" s="2" t="s">
        <v>1679</v>
      </c>
      <c r="D967" s="2" t="s">
        <v>13403</v>
      </c>
      <c r="E967" s="3" t="s">
        <v>13404</v>
      </c>
      <c r="F967" s="2" t="s">
        <v>13405</v>
      </c>
      <c r="G967" s="2" t="s">
        <v>13373</v>
      </c>
      <c r="H967" s="2" t="s">
        <v>13374</v>
      </c>
      <c r="I967" s="4" t="s">
        <v>21</v>
      </c>
      <c r="J967" s="23"/>
      <c r="K967" s="2" t="s">
        <v>13406</v>
      </c>
      <c r="L967" s="2" t="s">
        <v>13407</v>
      </c>
      <c r="M967" s="2" t="s">
        <v>100</v>
      </c>
      <c r="N967" s="2" t="s">
        <v>13408</v>
      </c>
      <c r="O967" s="2" t="s">
        <v>5110</v>
      </c>
      <c r="P967" s="2" t="s">
        <v>5100</v>
      </c>
      <c r="Q967" s="2" t="s">
        <v>25</v>
      </c>
      <c r="R967" s="2" t="s">
        <v>13409</v>
      </c>
    </row>
    <row r="968" spans="1:18" s="1" customFormat="1" ht="22.5" customHeight="1" x14ac:dyDescent="0.3">
      <c r="A968" s="2">
        <v>965</v>
      </c>
      <c r="B968" s="3" t="s">
        <v>13410</v>
      </c>
      <c r="C968" s="2" t="s">
        <v>13411</v>
      </c>
      <c r="D968" s="2" t="s">
        <v>13412</v>
      </c>
      <c r="E968" s="3" t="s">
        <v>13413</v>
      </c>
      <c r="F968" s="2" t="s">
        <v>13414</v>
      </c>
      <c r="G968" s="2" t="s">
        <v>13373</v>
      </c>
      <c r="H968" s="2" t="s">
        <v>13374</v>
      </c>
      <c r="I968" s="4" t="s">
        <v>21</v>
      </c>
      <c r="J968" s="23"/>
      <c r="K968" s="2" t="s">
        <v>13415</v>
      </c>
      <c r="L968" s="2" t="s">
        <v>13416</v>
      </c>
      <c r="M968" s="2" t="s">
        <v>321</v>
      </c>
      <c r="N968" s="2" t="s">
        <v>13417</v>
      </c>
      <c r="O968" s="2" t="s">
        <v>5112</v>
      </c>
      <c r="P968" s="2" t="s">
        <v>5100</v>
      </c>
      <c r="Q968" s="2" t="s">
        <v>242</v>
      </c>
      <c r="R968" s="2" t="s">
        <v>13418</v>
      </c>
    </row>
    <row r="969" spans="1:18" s="1" customFormat="1" ht="22.5" customHeight="1" x14ac:dyDescent="0.3">
      <c r="A969" s="2">
        <v>966</v>
      </c>
      <c r="B969" s="3" t="s">
        <v>13419</v>
      </c>
      <c r="C969" s="2" t="s">
        <v>9455</v>
      </c>
      <c r="D969" s="2" t="s">
        <v>13420</v>
      </c>
      <c r="E969" s="3" t="s">
        <v>4254</v>
      </c>
      <c r="F969" s="2" t="s">
        <v>13421</v>
      </c>
      <c r="G969" s="2" t="s">
        <v>13373</v>
      </c>
      <c r="H969" s="2" t="s">
        <v>13374</v>
      </c>
      <c r="I969" s="4" t="s">
        <v>21</v>
      </c>
      <c r="J969" s="23"/>
      <c r="K969" s="2" t="s">
        <v>13422</v>
      </c>
      <c r="L969" s="2" t="s">
        <v>13423</v>
      </c>
      <c r="M969" s="2" t="s">
        <v>86</v>
      </c>
      <c r="N969" s="2" t="s">
        <v>13424</v>
      </c>
      <c r="O969" s="2" t="s">
        <v>5116</v>
      </c>
      <c r="P969" s="2" t="s">
        <v>5100</v>
      </c>
      <c r="Q969" s="2" t="s">
        <v>109</v>
      </c>
      <c r="R969" s="2" t="s">
        <v>13425</v>
      </c>
    </row>
    <row r="970" spans="1:18" s="1" customFormat="1" ht="22.5" customHeight="1" x14ac:dyDescent="0.3">
      <c r="A970" s="2">
        <v>967</v>
      </c>
      <c r="B970" s="3" t="s">
        <v>13426</v>
      </c>
      <c r="C970" s="2" t="s">
        <v>13427</v>
      </c>
      <c r="D970" s="2" t="s">
        <v>13428</v>
      </c>
      <c r="E970" s="3" t="s">
        <v>3664</v>
      </c>
      <c r="F970" s="2" t="s">
        <v>13429</v>
      </c>
      <c r="G970" s="2" t="s">
        <v>13373</v>
      </c>
      <c r="H970" s="2" t="s">
        <v>13374</v>
      </c>
      <c r="I970" s="4" t="s">
        <v>21</v>
      </c>
      <c r="J970" s="23"/>
      <c r="K970" s="2" t="s">
        <v>13430</v>
      </c>
      <c r="L970" s="2" t="s">
        <v>13431</v>
      </c>
      <c r="M970" s="2" t="s">
        <v>342</v>
      </c>
      <c r="N970" s="2" t="s">
        <v>13432</v>
      </c>
      <c r="O970" s="2" t="s">
        <v>5110</v>
      </c>
      <c r="P970" s="2" t="s">
        <v>5101</v>
      </c>
      <c r="Q970" s="2" t="s">
        <v>61</v>
      </c>
      <c r="R970" s="2" t="s">
        <v>13433</v>
      </c>
    </row>
    <row r="971" spans="1:18" s="1" customFormat="1" ht="22.5" customHeight="1" x14ac:dyDescent="0.3">
      <c r="A971" s="2">
        <v>968</v>
      </c>
      <c r="B971" s="3" t="s">
        <v>13434</v>
      </c>
      <c r="C971" s="2" t="s">
        <v>13435</v>
      </c>
      <c r="D971" s="2" t="s">
        <v>846</v>
      </c>
      <c r="E971" s="3" t="s">
        <v>13436</v>
      </c>
      <c r="F971" s="2" t="s">
        <v>13437</v>
      </c>
      <c r="G971" s="2" t="s">
        <v>13373</v>
      </c>
      <c r="H971" s="2" t="s">
        <v>13374</v>
      </c>
      <c r="I971" s="4" t="s">
        <v>21</v>
      </c>
      <c r="J971" s="23"/>
      <c r="K971" s="2" t="s">
        <v>13438</v>
      </c>
      <c r="L971" s="2" t="s">
        <v>13439</v>
      </c>
      <c r="M971" s="2" t="s">
        <v>229</v>
      </c>
      <c r="N971" s="2" t="s">
        <v>13440</v>
      </c>
      <c r="O971" s="2" t="s">
        <v>5118</v>
      </c>
      <c r="P971" s="2" t="s">
        <v>5101</v>
      </c>
      <c r="Q971" s="2" t="s">
        <v>61</v>
      </c>
      <c r="R971" s="2" t="s">
        <v>13441</v>
      </c>
    </row>
    <row r="972" spans="1:18" s="1" customFormat="1" ht="22.5" customHeight="1" x14ac:dyDescent="0.3">
      <c r="A972" s="2">
        <v>969</v>
      </c>
      <c r="B972" s="3" t="s">
        <v>13442</v>
      </c>
      <c r="C972" s="2" t="s">
        <v>13443</v>
      </c>
      <c r="D972" s="2" t="s">
        <v>13444</v>
      </c>
      <c r="E972" s="3" t="s">
        <v>13445</v>
      </c>
      <c r="F972" s="2" t="s">
        <v>13446</v>
      </c>
      <c r="G972" s="2" t="s">
        <v>13373</v>
      </c>
      <c r="H972" s="2" t="s">
        <v>13374</v>
      </c>
      <c r="I972" s="4" t="s">
        <v>21</v>
      </c>
      <c r="J972" s="23"/>
      <c r="K972" s="2" t="s">
        <v>13447</v>
      </c>
      <c r="L972" s="2" t="s">
        <v>13448</v>
      </c>
      <c r="M972" s="2" t="s">
        <v>4951</v>
      </c>
      <c r="N972" s="2" t="s">
        <v>13449</v>
      </c>
      <c r="O972" s="2" t="s">
        <v>5103</v>
      </c>
      <c r="P972" s="2" t="s">
        <v>5100</v>
      </c>
      <c r="Q972" s="2" t="s">
        <v>93</v>
      </c>
      <c r="R972" s="2" t="s">
        <v>13450</v>
      </c>
    </row>
    <row r="973" spans="1:18" s="1" customFormat="1" ht="22.5" customHeight="1" x14ac:dyDescent="0.3">
      <c r="A973" s="2">
        <v>970</v>
      </c>
      <c r="B973" s="3" t="s">
        <v>13451</v>
      </c>
      <c r="C973" s="2" t="s">
        <v>13452</v>
      </c>
      <c r="D973" s="2" t="s">
        <v>13453</v>
      </c>
      <c r="E973" s="3" t="s">
        <v>13454</v>
      </c>
      <c r="F973" s="2" t="s">
        <v>13455</v>
      </c>
      <c r="G973" s="2" t="s">
        <v>13373</v>
      </c>
      <c r="H973" s="2" t="s">
        <v>13374</v>
      </c>
      <c r="I973" s="4" t="s">
        <v>21</v>
      </c>
      <c r="J973" s="23"/>
      <c r="K973" s="2" t="s">
        <v>13456</v>
      </c>
      <c r="L973" s="2" t="s">
        <v>13457</v>
      </c>
      <c r="M973" s="2" t="s">
        <v>425</v>
      </c>
      <c r="N973" s="2" t="s">
        <v>13458</v>
      </c>
      <c r="O973" s="2" t="s">
        <v>5114</v>
      </c>
      <c r="P973" s="2" t="s">
        <v>5100</v>
      </c>
      <c r="Q973" s="2" t="s">
        <v>242</v>
      </c>
      <c r="R973" s="2" t="s">
        <v>13459</v>
      </c>
    </row>
    <row r="974" spans="1:18" s="1" customFormat="1" ht="22.5" customHeight="1" x14ac:dyDescent="0.3">
      <c r="A974" s="2">
        <v>971</v>
      </c>
      <c r="B974" s="3" t="s">
        <v>13460</v>
      </c>
      <c r="C974" s="2" t="s">
        <v>13461</v>
      </c>
      <c r="D974" s="2" t="s">
        <v>13462</v>
      </c>
      <c r="E974" s="3" t="s">
        <v>9568</v>
      </c>
      <c r="F974" s="2" t="s">
        <v>13463</v>
      </c>
      <c r="G974" s="2" t="s">
        <v>13373</v>
      </c>
      <c r="H974" s="2" t="s">
        <v>13374</v>
      </c>
      <c r="I974" s="4" t="s">
        <v>21</v>
      </c>
      <c r="J974" s="23"/>
      <c r="K974" s="2" t="s">
        <v>13464</v>
      </c>
      <c r="L974" s="2" t="s">
        <v>13465</v>
      </c>
      <c r="M974" s="2" t="s">
        <v>608</v>
      </c>
      <c r="N974" s="2" t="s">
        <v>13466</v>
      </c>
      <c r="O974" s="2" t="s">
        <v>5104</v>
      </c>
      <c r="P974" s="2" t="s">
        <v>5100</v>
      </c>
      <c r="Q974" s="2" t="s">
        <v>76</v>
      </c>
      <c r="R974" s="2" t="s">
        <v>13467</v>
      </c>
    </row>
    <row r="975" spans="1:18" s="1" customFormat="1" ht="22.5" customHeight="1" x14ac:dyDescent="0.3">
      <c r="A975" s="2">
        <v>972</v>
      </c>
      <c r="B975" s="3" t="s">
        <v>13468</v>
      </c>
      <c r="C975" s="2" t="s">
        <v>13469</v>
      </c>
      <c r="D975" s="2" t="s">
        <v>745</v>
      </c>
      <c r="E975" s="3" t="s">
        <v>13470</v>
      </c>
      <c r="F975" s="2" t="s">
        <v>13471</v>
      </c>
      <c r="G975" s="2" t="s">
        <v>13373</v>
      </c>
      <c r="H975" s="2" t="s">
        <v>13374</v>
      </c>
      <c r="I975" s="4" t="s">
        <v>21</v>
      </c>
      <c r="J975" s="23"/>
      <c r="K975" s="2" t="s">
        <v>13472</v>
      </c>
      <c r="L975" s="2" t="s">
        <v>13473</v>
      </c>
      <c r="M975" s="2" t="s">
        <v>342</v>
      </c>
      <c r="N975" s="2" t="s">
        <v>13474</v>
      </c>
      <c r="O975" s="2" t="s">
        <v>5110</v>
      </c>
      <c r="P975" s="2" t="s">
        <v>5101</v>
      </c>
      <c r="Q975" s="2" t="s">
        <v>61</v>
      </c>
      <c r="R975" s="2" t="s">
        <v>13475</v>
      </c>
    </row>
    <row r="976" spans="1:18" s="1" customFormat="1" ht="22.5" customHeight="1" x14ac:dyDescent="0.3">
      <c r="A976" s="2">
        <v>973</v>
      </c>
      <c r="B976" s="3" t="s">
        <v>13476</v>
      </c>
      <c r="C976" s="2" t="s">
        <v>13477</v>
      </c>
      <c r="D976" s="2" t="s">
        <v>5123</v>
      </c>
      <c r="E976" s="3" t="s">
        <v>13478</v>
      </c>
      <c r="F976" s="2" t="s">
        <v>13479</v>
      </c>
      <c r="G976" s="2" t="s">
        <v>13373</v>
      </c>
      <c r="H976" s="2" t="s">
        <v>13374</v>
      </c>
      <c r="I976" s="4" t="s">
        <v>21</v>
      </c>
      <c r="J976" s="23" t="s">
        <v>15944</v>
      </c>
      <c r="K976" s="2" t="s">
        <v>13480</v>
      </c>
      <c r="L976" s="2" t="s">
        <v>13481</v>
      </c>
      <c r="M976" s="2" t="s">
        <v>376</v>
      </c>
      <c r="N976" s="2" t="s">
        <v>13482</v>
      </c>
      <c r="O976" s="2" t="s">
        <v>5111</v>
      </c>
      <c r="P976" s="2" t="s">
        <v>5100</v>
      </c>
      <c r="Q976" s="2" t="s">
        <v>101</v>
      </c>
      <c r="R976" s="2" t="s">
        <v>13483</v>
      </c>
    </row>
    <row r="977" spans="1:18" s="1" customFormat="1" ht="22.5" customHeight="1" x14ac:dyDescent="0.3">
      <c r="A977" s="2">
        <v>974</v>
      </c>
      <c r="B977" s="3" t="s">
        <v>13484</v>
      </c>
      <c r="C977" s="2" t="s">
        <v>13485</v>
      </c>
      <c r="D977" s="2" t="s">
        <v>13486</v>
      </c>
      <c r="E977" s="3" t="s">
        <v>13487</v>
      </c>
      <c r="F977" s="2" t="s">
        <v>13488</v>
      </c>
      <c r="G977" s="2" t="s">
        <v>13373</v>
      </c>
      <c r="H977" s="2" t="s">
        <v>13374</v>
      </c>
      <c r="I977" s="4" t="s">
        <v>21</v>
      </c>
      <c r="J977" s="23" t="s">
        <v>15944</v>
      </c>
      <c r="K977" s="2" t="s">
        <v>13489</v>
      </c>
      <c r="L977" s="2" t="s">
        <v>13490</v>
      </c>
      <c r="M977" s="2" t="s">
        <v>13491</v>
      </c>
      <c r="N977" s="2" t="s">
        <v>13492</v>
      </c>
      <c r="O977" s="2" t="s">
        <v>5112</v>
      </c>
      <c r="P977" s="2" t="s">
        <v>5100</v>
      </c>
      <c r="Q977" s="2" t="s">
        <v>93</v>
      </c>
      <c r="R977" s="2" t="s">
        <v>13493</v>
      </c>
    </row>
    <row r="978" spans="1:18" s="1" customFormat="1" ht="22.5" customHeight="1" x14ac:dyDescent="0.3">
      <c r="A978" s="2">
        <v>975</v>
      </c>
      <c r="B978" s="3" t="s">
        <v>13494</v>
      </c>
      <c r="C978" s="2" t="s">
        <v>13495</v>
      </c>
      <c r="D978" s="2" t="s">
        <v>13496</v>
      </c>
      <c r="E978" s="3" t="s">
        <v>13497</v>
      </c>
      <c r="F978" s="2" t="s">
        <v>13498</v>
      </c>
      <c r="G978" s="2" t="s">
        <v>13373</v>
      </c>
      <c r="H978" s="2" t="s">
        <v>13374</v>
      </c>
      <c r="I978" s="4" t="s">
        <v>21</v>
      </c>
      <c r="J978" s="23"/>
      <c r="K978" s="2" t="s">
        <v>13499</v>
      </c>
      <c r="L978" s="2"/>
      <c r="M978" s="2" t="s">
        <v>223</v>
      </c>
      <c r="N978" s="2" t="s">
        <v>13500</v>
      </c>
      <c r="O978" s="2" t="s">
        <v>5108</v>
      </c>
      <c r="P978" s="2" t="s">
        <v>5100</v>
      </c>
      <c r="Q978" s="2" t="s">
        <v>25</v>
      </c>
      <c r="R978" s="2" t="s">
        <v>13501</v>
      </c>
    </row>
    <row r="979" spans="1:18" s="1" customFormat="1" ht="22.5" customHeight="1" x14ac:dyDescent="0.3">
      <c r="A979" s="2">
        <v>976</v>
      </c>
      <c r="B979" s="3" t="s">
        <v>13502</v>
      </c>
      <c r="C979" s="2" t="s">
        <v>13503</v>
      </c>
      <c r="D979" s="2" t="s">
        <v>13504</v>
      </c>
      <c r="E979" s="3" t="s">
        <v>12499</v>
      </c>
      <c r="F979" s="2" t="s">
        <v>13505</v>
      </c>
      <c r="G979" s="2" t="s">
        <v>1594</v>
      </c>
      <c r="H979" s="2" t="s">
        <v>13506</v>
      </c>
      <c r="I979" s="4" t="s">
        <v>21</v>
      </c>
      <c r="J979" s="23"/>
      <c r="K979" s="2" t="s">
        <v>13507</v>
      </c>
      <c r="L979" s="2" t="s">
        <v>13508</v>
      </c>
      <c r="M979" s="2" t="s">
        <v>54</v>
      </c>
      <c r="N979" s="2" t="s">
        <v>13509</v>
      </c>
      <c r="O979" s="2" t="s">
        <v>5111</v>
      </c>
      <c r="P979" s="2" t="s">
        <v>5100</v>
      </c>
      <c r="Q979" s="2" t="s">
        <v>90</v>
      </c>
      <c r="R979" s="2" t="s">
        <v>13510</v>
      </c>
    </row>
    <row r="980" spans="1:18" s="1" customFormat="1" ht="22.5" customHeight="1" x14ac:dyDescent="0.3">
      <c r="A980" s="2">
        <v>977</v>
      </c>
      <c r="B980" s="3" t="s">
        <v>13511</v>
      </c>
      <c r="C980" s="2" t="s">
        <v>13512</v>
      </c>
      <c r="D980" s="2" t="s">
        <v>13513</v>
      </c>
      <c r="E980" s="3" t="s">
        <v>13514</v>
      </c>
      <c r="F980" s="2" t="s">
        <v>13515</v>
      </c>
      <c r="G980" s="2" t="s">
        <v>1594</v>
      </c>
      <c r="H980" s="2" t="s">
        <v>13506</v>
      </c>
      <c r="I980" s="4" t="s">
        <v>21</v>
      </c>
      <c r="J980" s="23"/>
      <c r="K980" s="2" t="s">
        <v>13516</v>
      </c>
      <c r="L980" s="2" t="s">
        <v>13517</v>
      </c>
      <c r="M980" s="2" t="s">
        <v>94</v>
      </c>
      <c r="N980" s="2" t="s">
        <v>13518</v>
      </c>
      <c r="O980" s="2" t="s">
        <v>5106</v>
      </c>
      <c r="P980" s="2" t="s">
        <v>5101</v>
      </c>
      <c r="Q980" s="2" t="s">
        <v>61</v>
      </c>
      <c r="R980" s="2" t="s">
        <v>13519</v>
      </c>
    </row>
    <row r="981" spans="1:18" s="1" customFormat="1" ht="22.5" customHeight="1" x14ac:dyDescent="0.3">
      <c r="A981" s="2">
        <v>978</v>
      </c>
      <c r="B981" s="3" t="s">
        <v>13520</v>
      </c>
      <c r="C981" s="2" t="s">
        <v>13521</v>
      </c>
      <c r="D981" s="2" t="s">
        <v>13522</v>
      </c>
      <c r="E981" s="3" t="s">
        <v>3640</v>
      </c>
      <c r="F981" s="2" t="s">
        <v>13523</v>
      </c>
      <c r="G981" s="2" t="s">
        <v>1594</v>
      </c>
      <c r="H981" s="2" t="s">
        <v>13506</v>
      </c>
      <c r="I981" s="4" t="s">
        <v>21</v>
      </c>
      <c r="J981" s="23"/>
      <c r="K981" s="2" t="s">
        <v>13524</v>
      </c>
      <c r="L981" s="2" t="s">
        <v>13525</v>
      </c>
      <c r="M981" s="2" t="s">
        <v>480</v>
      </c>
      <c r="N981" s="2" t="s">
        <v>13526</v>
      </c>
      <c r="O981" s="2" t="s">
        <v>5110</v>
      </c>
      <c r="P981" s="2" t="s">
        <v>5100</v>
      </c>
      <c r="Q981" s="2" t="s">
        <v>133</v>
      </c>
      <c r="R981" s="2" t="s">
        <v>13527</v>
      </c>
    </row>
    <row r="982" spans="1:18" s="1" customFormat="1" ht="22.5" customHeight="1" x14ac:dyDescent="0.3">
      <c r="A982" s="2">
        <v>979</v>
      </c>
      <c r="B982" s="3" t="s">
        <v>13528</v>
      </c>
      <c r="C982" s="2" t="s">
        <v>13529</v>
      </c>
      <c r="D982" s="2" t="s">
        <v>13530</v>
      </c>
      <c r="E982" s="3" t="s">
        <v>13531</v>
      </c>
      <c r="F982" s="2" t="s">
        <v>13532</v>
      </c>
      <c r="G982" s="2" t="s">
        <v>1604</v>
      </c>
      <c r="H982" s="2" t="s">
        <v>13533</v>
      </c>
      <c r="I982" s="4" t="s">
        <v>21</v>
      </c>
      <c r="J982" s="23"/>
      <c r="K982" s="2" t="s">
        <v>13534</v>
      </c>
      <c r="L982" s="2" t="s">
        <v>13535</v>
      </c>
      <c r="M982" s="2" t="s">
        <v>259</v>
      </c>
      <c r="N982" s="2" t="s">
        <v>13536</v>
      </c>
      <c r="O982" s="2" t="s">
        <v>5116</v>
      </c>
      <c r="P982" s="2" t="s">
        <v>5100</v>
      </c>
      <c r="Q982" s="2" t="s">
        <v>25</v>
      </c>
      <c r="R982" s="2" t="s">
        <v>13537</v>
      </c>
    </row>
    <row r="983" spans="1:18" s="1" customFormat="1" ht="22.5" customHeight="1" x14ac:dyDescent="0.3">
      <c r="A983" s="2">
        <v>980</v>
      </c>
      <c r="B983" s="3" t="s">
        <v>13538</v>
      </c>
      <c r="C983" s="2" t="s">
        <v>13539</v>
      </c>
      <c r="D983" s="2" t="s">
        <v>13540</v>
      </c>
      <c r="E983" s="3" t="s">
        <v>13541</v>
      </c>
      <c r="F983" s="2" t="s">
        <v>13542</v>
      </c>
      <c r="G983" s="2" t="s">
        <v>1594</v>
      </c>
      <c r="H983" s="2" t="s">
        <v>13506</v>
      </c>
      <c r="I983" s="4" t="s">
        <v>21</v>
      </c>
      <c r="J983" s="23"/>
      <c r="K983" s="2" t="s">
        <v>13543</v>
      </c>
      <c r="L983" s="2" t="s">
        <v>13544</v>
      </c>
      <c r="M983" s="2" t="s">
        <v>68</v>
      </c>
      <c r="N983" s="2" t="s">
        <v>541</v>
      </c>
      <c r="O983" s="2" t="s">
        <v>5114</v>
      </c>
      <c r="P983" s="2" t="s">
        <v>5100</v>
      </c>
      <c r="Q983" s="2" t="s">
        <v>242</v>
      </c>
      <c r="R983" s="2" t="s">
        <v>13545</v>
      </c>
    </row>
    <row r="984" spans="1:18" s="1" customFormat="1" ht="22.5" customHeight="1" x14ac:dyDescent="0.3">
      <c r="A984" s="2">
        <v>981</v>
      </c>
      <c r="B984" s="3" t="s">
        <v>13546</v>
      </c>
      <c r="C984" s="2" t="s">
        <v>13547</v>
      </c>
      <c r="D984" s="2" t="s">
        <v>13548</v>
      </c>
      <c r="E984" s="3" t="s">
        <v>13549</v>
      </c>
      <c r="F984" s="2" t="s">
        <v>13550</v>
      </c>
      <c r="G984" s="2" t="s">
        <v>13551</v>
      </c>
      <c r="H984" s="2" t="s">
        <v>13552</v>
      </c>
      <c r="I984" s="4" t="s">
        <v>21</v>
      </c>
      <c r="J984" s="23"/>
      <c r="K984" s="2" t="s">
        <v>13553</v>
      </c>
      <c r="L984" s="2" t="s">
        <v>13554</v>
      </c>
      <c r="M984" s="2" t="s">
        <v>5235</v>
      </c>
      <c r="N984" s="2" t="s">
        <v>13555</v>
      </c>
      <c r="O984" s="2" t="s">
        <v>5114</v>
      </c>
      <c r="P984" s="2" t="s">
        <v>5100</v>
      </c>
      <c r="Q984" s="2" t="s">
        <v>628</v>
      </c>
      <c r="R984" s="2" t="s">
        <v>13556</v>
      </c>
    </row>
    <row r="985" spans="1:18" s="1" customFormat="1" ht="22.5" customHeight="1" x14ac:dyDescent="0.3">
      <c r="A985" s="2">
        <v>982</v>
      </c>
      <c r="B985" s="3" t="s">
        <v>13557</v>
      </c>
      <c r="C985" s="2" t="s">
        <v>13558</v>
      </c>
      <c r="D985" s="2" t="s">
        <v>13559</v>
      </c>
      <c r="E985" s="3" t="s">
        <v>4926</v>
      </c>
      <c r="F985" s="2" t="s">
        <v>13560</v>
      </c>
      <c r="G985" s="2" t="s">
        <v>1594</v>
      </c>
      <c r="H985" s="2" t="s">
        <v>13506</v>
      </c>
      <c r="I985" s="4" t="s">
        <v>21</v>
      </c>
      <c r="J985" s="23"/>
      <c r="K985" s="2" t="s">
        <v>13561</v>
      </c>
      <c r="L985" s="2" t="s">
        <v>13562</v>
      </c>
      <c r="M985" s="2" t="s">
        <v>407</v>
      </c>
      <c r="N985" s="2" t="s">
        <v>4165</v>
      </c>
      <c r="O985" s="2" t="s">
        <v>5105</v>
      </c>
      <c r="P985" s="2" t="s">
        <v>5101</v>
      </c>
      <c r="Q985" s="2" t="s">
        <v>61</v>
      </c>
      <c r="R985" s="2" t="s">
        <v>13563</v>
      </c>
    </row>
    <row r="986" spans="1:18" s="1" customFormat="1" ht="22.5" customHeight="1" x14ac:dyDescent="0.3">
      <c r="A986" s="2">
        <v>983</v>
      </c>
      <c r="B986" s="3" t="s">
        <v>13564</v>
      </c>
      <c r="C986" s="2" t="s">
        <v>13565</v>
      </c>
      <c r="D986" s="2" t="s">
        <v>13566</v>
      </c>
      <c r="E986" s="3" t="s">
        <v>13567</v>
      </c>
      <c r="F986" s="2" t="s">
        <v>13568</v>
      </c>
      <c r="G986" s="2" t="s">
        <v>13551</v>
      </c>
      <c r="H986" s="2" t="s">
        <v>13552</v>
      </c>
      <c r="I986" s="4" t="s">
        <v>21</v>
      </c>
      <c r="J986" s="23"/>
      <c r="K986" s="2" t="s">
        <v>13569</v>
      </c>
      <c r="L986" s="2" t="s">
        <v>13570</v>
      </c>
      <c r="M986" s="2" t="s">
        <v>1330</v>
      </c>
      <c r="N986" s="2" t="s">
        <v>13571</v>
      </c>
      <c r="O986" s="2" t="s">
        <v>5110</v>
      </c>
      <c r="P986" s="2" t="s">
        <v>5100</v>
      </c>
      <c r="Q986" s="2" t="s">
        <v>401</v>
      </c>
      <c r="R986" s="2" t="s">
        <v>13572</v>
      </c>
    </row>
    <row r="987" spans="1:18" s="1" customFormat="1" ht="22.5" customHeight="1" x14ac:dyDescent="0.3">
      <c r="A987" s="2">
        <v>984</v>
      </c>
      <c r="B987" s="3" t="s">
        <v>13573</v>
      </c>
      <c r="C987" s="2" t="s">
        <v>13574</v>
      </c>
      <c r="D987" s="2" t="s">
        <v>13575</v>
      </c>
      <c r="E987" s="3" t="s">
        <v>13576</v>
      </c>
      <c r="F987" s="2" t="s">
        <v>13577</v>
      </c>
      <c r="G987" s="2" t="s">
        <v>1594</v>
      </c>
      <c r="H987" s="2" t="s">
        <v>13506</v>
      </c>
      <c r="I987" s="4" t="s">
        <v>21</v>
      </c>
      <c r="J987" s="23"/>
      <c r="K987" s="2" t="s">
        <v>13578</v>
      </c>
      <c r="L987" s="2" t="s">
        <v>13579</v>
      </c>
      <c r="M987" s="2" t="s">
        <v>165</v>
      </c>
      <c r="N987" s="2" t="s">
        <v>13580</v>
      </c>
      <c r="O987" s="2" t="s">
        <v>5115</v>
      </c>
      <c r="P987" s="2" t="s">
        <v>5100</v>
      </c>
      <c r="Q987" s="2" t="s">
        <v>23</v>
      </c>
      <c r="R987" s="2" t="s">
        <v>13581</v>
      </c>
    </row>
    <row r="988" spans="1:18" s="1" customFormat="1" ht="22.5" customHeight="1" x14ac:dyDescent="0.3">
      <c r="A988" s="2">
        <v>985</v>
      </c>
      <c r="B988" s="3" t="s">
        <v>13582</v>
      </c>
      <c r="C988" s="2" t="s">
        <v>13583</v>
      </c>
      <c r="D988" s="2" t="s">
        <v>13584</v>
      </c>
      <c r="E988" s="3" t="s">
        <v>13585</v>
      </c>
      <c r="F988" s="2" t="s">
        <v>13586</v>
      </c>
      <c r="G988" s="2" t="s">
        <v>1594</v>
      </c>
      <c r="H988" s="2" t="s">
        <v>13506</v>
      </c>
      <c r="I988" s="4" t="s">
        <v>21</v>
      </c>
      <c r="J988" s="23"/>
      <c r="K988" s="2" t="s">
        <v>13587</v>
      </c>
      <c r="L988" s="2" t="s">
        <v>13588</v>
      </c>
      <c r="M988" s="2" t="s">
        <v>596</v>
      </c>
      <c r="N988" s="2" t="s">
        <v>13589</v>
      </c>
      <c r="O988" s="2" t="s">
        <v>5117</v>
      </c>
      <c r="P988" s="2" t="s">
        <v>5100</v>
      </c>
      <c r="Q988" s="2" t="s">
        <v>23</v>
      </c>
      <c r="R988" s="2" t="s">
        <v>13590</v>
      </c>
    </row>
    <row r="989" spans="1:18" s="1" customFormat="1" ht="22.5" customHeight="1" x14ac:dyDescent="0.3">
      <c r="A989" s="2">
        <v>986</v>
      </c>
      <c r="B989" s="3" t="s">
        <v>13591</v>
      </c>
      <c r="C989" s="2" t="s">
        <v>13592</v>
      </c>
      <c r="D989" s="2" t="s">
        <v>13593</v>
      </c>
      <c r="E989" s="3" t="s">
        <v>12179</v>
      </c>
      <c r="F989" s="2" t="s">
        <v>13594</v>
      </c>
      <c r="G989" s="2" t="s">
        <v>1594</v>
      </c>
      <c r="H989" s="2" t="s">
        <v>13506</v>
      </c>
      <c r="I989" s="4" t="s">
        <v>21</v>
      </c>
      <c r="J989" s="23"/>
      <c r="K989" s="2" t="s">
        <v>13595</v>
      </c>
      <c r="L989" s="2" t="s">
        <v>13596</v>
      </c>
      <c r="M989" s="2" t="s">
        <v>442</v>
      </c>
      <c r="N989" s="2" t="s">
        <v>13597</v>
      </c>
      <c r="O989" s="2" t="s">
        <v>5110</v>
      </c>
      <c r="P989" s="2" t="s">
        <v>5100</v>
      </c>
      <c r="Q989" s="2" t="s">
        <v>25</v>
      </c>
      <c r="R989" s="2" t="s">
        <v>13598</v>
      </c>
    </row>
    <row r="990" spans="1:18" s="1" customFormat="1" ht="22.5" customHeight="1" x14ac:dyDescent="0.3">
      <c r="A990" s="2">
        <v>987</v>
      </c>
      <c r="B990" s="3" t="s">
        <v>13599</v>
      </c>
      <c r="C990" s="2" t="s">
        <v>13600</v>
      </c>
      <c r="D990" s="2" t="s">
        <v>13601</v>
      </c>
      <c r="E990" s="3" t="s">
        <v>13602</v>
      </c>
      <c r="F990" s="2" t="s">
        <v>13603</v>
      </c>
      <c r="G990" s="2" t="s">
        <v>1594</v>
      </c>
      <c r="H990" s="2" t="s">
        <v>13506</v>
      </c>
      <c r="I990" s="4" t="s">
        <v>21</v>
      </c>
      <c r="J990" s="23"/>
      <c r="K990" s="2" t="s">
        <v>13604</v>
      </c>
      <c r="L990" s="2" t="s">
        <v>13605</v>
      </c>
      <c r="M990" s="2" t="s">
        <v>407</v>
      </c>
      <c r="N990" s="2" t="s">
        <v>13606</v>
      </c>
      <c r="O990" s="2" t="s">
        <v>5105</v>
      </c>
      <c r="P990" s="2" t="s">
        <v>5101</v>
      </c>
      <c r="Q990" s="2" t="s">
        <v>61</v>
      </c>
      <c r="R990" s="2" t="s">
        <v>13607</v>
      </c>
    </row>
    <row r="991" spans="1:18" s="1" customFormat="1" ht="22.5" customHeight="1" x14ac:dyDescent="0.3">
      <c r="A991" s="2">
        <v>988</v>
      </c>
      <c r="B991" s="3" t="s">
        <v>13608</v>
      </c>
      <c r="C991" s="2" t="s">
        <v>13609</v>
      </c>
      <c r="D991" s="2" t="s">
        <v>13610</v>
      </c>
      <c r="E991" s="3" t="s">
        <v>13611</v>
      </c>
      <c r="F991" s="2" t="s">
        <v>13612</v>
      </c>
      <c r="G991" s="2" t="s">
        <v>1594</v>
      </c>
      <c r="H991" s="2" t="s">
        <v>13506</v>
      </c>
      <c r="I991" s="4" t="s">
        <v>21</v>
      </c>
      <c r="J991" s="23"/>
      <c r="K991" s="2" t="s">
        <v>13613</v>
      </c>
      <c r="L991" s="2" t="s">
        <v>13614</v>
      </c>
      <c r="M991" s="2" t="s">
        <v>4168</v>
      </c>
      <c r="N991" s="2" t="s">
        <v>13615</v>
      </c>
      <c r="O991" s="2" t="s">
        <v>5111</v>
      </c>
      <c r="P991" s="2" t="s">
        <v>5100</v>
      </c>
      <c r="Q991" s="2" t="s">
        <v>58</v>
      </c>
      <c r="R991" s="2" t="s">
        <v>13616</v>
      </c>
    </row>
    <row r="992" spans="1:18" s="1" customFormat="1" ht="22.5" customHeight="1" x14ac:dyDescent="0.3">
      <c r="A992" s="2">
        <v>989</v>
      </c>
      <c r="B992" s="3" t="s">
        <v>13617</v>
      </c>
      <c r="C992" s="2" t="s">
        <v>13618</v>
      </c>
      <c r="D992" s="2" t="s">
        <v>13619</v>
      </c>
      <c r="E992" s="3" t="s">
        <v>5132</v>
      </c>
      <c r="F992" s="2" t="s">
        <v>13620</v>
      </c>
      <c r="G992" s="2" t="s">
        <v>1594</v>
      </c>
      <c r="H992" s="2" t="s">
        <v>13506</v>
      </c>
      <c r="I992" s="4" t="s">
        <v>21</v>
      </c>
      <c r="J992" s="23"/>
      <c r="K992" s="2" t="s">
        <v>13621</v>
      </c>
      <c r="L992" s="2" t="s">
        <v>13622</v>
      </c>
      <c r="M992" s="2" t="s">
        <v>407</v>
      </c>
      <c r="N992" s="2" t="s">
        <v>812</v>
      </c>
      <c r="O992" s="2" t="s">
        <v>5105</v>
      </c>
      <c r="P992" s="2" t="s">
        <v>5101</v>
      </c>
      <c r="Q992" s="2" t="s">
        <v>61</v>
      </c>
      <c r="R992" s="2" t="s">
        <v>13623</v>
      </c>
    </row>
    <row r="993" spans="1:18" s="1" customFormat="1" ht="22.5" customHeight="1" x14ac:dyDescent="0.3">
      <c r="A993" s="2">
        <v>990</v>
      </c>
      <c r="B993" s="3" t="s">
        <v>13624</v>
      </c>
      <c r="C993" s="2" t="s">
        <v>5036</v>
      </c>
      <c r="D993" s="2" t="s">
        <v>13625</v>
      </c>
      <c r="E993" s="3" t="s">
        <v>13626</v>
      </c>
      <c r="F993" s="2" t="s">
        <v>13627</v>
      </c>
      <c r="G993" s="2" t="s">
        <v>1604</v>
      </c>
      <c r="H993" s="2" t="s">
        <v>13533</v>
      </c>
      <c r="I993" s="4" t="s">
        <v>21</v>
      </c>
      <c r="J993" s="23"/>
      <c r="K993" s="2" t="s">
        <v>13628</v>
      </c>
      <c r="L993" s="2" t="s">
        <v>13629</v>
      </c>
      <c r="M993" s="2" t="s">
        <v>421</v>
      </c>
      <c r="N993" s="2" t="s">
        <v>13630</v>
      </c>
      <c r="O993" s="2" t="s">
        <v>5114</v>
      </c>
      <c r="P993" s="2" t="s">
        <v>5101</v>
      </c>
      <c r="Q993" s="2" t="s">
        <v>61</v>
      </c>
      <c r="R993" s="2" t="s">
        <v>13631</v>
      </c>
    </row>
    <row r="994" spans="1:18" s="1" customFormat="1" ht="22.5" customHeight="1" x14ac:dyDescent="0.3">
      <c r="A994" s="2">
        <v>991</v>
      </c>
      <c r="B994" s="3" t="s">
        <v>13632</v>
      </c>
      <c r="C994" s="2" t="s">
        <v>13633</v>
      </c>
      <c r="D994" s="2" t="s">
        <v>444</v>
      </c>
      <c r="E994" s="3" t="s">
        <v>13634</v>
      </c>
      <c r="F994" s="2" t="s">
        <v>13635</v>
      </c>
      <c r="G994" s="2" t="s">
        <v>1604</v>
      </c>
      <c r="H994" s="2" t="s">
        <v>13533</v>
      </c>
      <c r="I994" s="4" t="s">
        <v>21</v>
      </c>
      <c r="J994" s="23"/>
      <c r="K994" s="2" t="s">
        <v>13636</v>
      </c>
      <c r="L994" s="2" t="s">
        <v>13637</v>
      </c>
      <c r="M994" s="2" t="s">
        <v>68</v>
      </c>
      <c r="N994" s="2" t="s">
        <v>13638</v>
      </c>
      <c r="O994" s="2" t="s">
        <v>5114</v>
      </c>
      <c r="P994" s="2" t="s">
        <v>5100</v>
      </c>
      <c r="Q994" s="2" t="s">
        <v>242</v>
      </c>
      <c r="R994" s="2" t="s">
        <v>13639</v>
      </c>
    </row>
    <row r="995" spans="1:18" s="1" customFormat="1" ht="22.5" customHeight="1" x14ac:dyDescent="0.3">
      <c r="A995" s="2">
        <v>992</v>
      </c>
      <c r="B995" s="3" t="s">
        <v>13640</v>
      </c>
      <c r="C995" s="2" t="s">
        <v>13641</v>
      </c>
      <c r="D995" s="2" t="s">
        <v>13642</v>
      </c>
      <c r="E995" s="3" t="s">
        <v>13643</v>
      </c>
      <c r="F995" s="2" t="s">
        <v>13644</v>
      </c>
      <c r="G995" s="2" t="s">
        <v>1604</v>
      </c>
      <c r="H995" s="2" t="s">
        <v>13533</v>
      </c>
      <c r="I995" s="4" t="s">
        <v>21</v>
      </c>
      <c r="J995" s="23"/>
      <c r="K995" s="2" t="s">
        <v>13645</v>
      </c>
      <c r="L995" s="2"/>
      <c r="M995" s="2" t="s">
        <v>646</v>
      </c>
      <c r="N995" s="2" t="s">
        <v>13646</v>
      </c>
      <c r="O995" s="2" t="s">
        <v>5106</v>
      </c>
      <c r="P995" s="2" t="s">
        <v>5100</v>
      </c>
      <c r="Q995" s="2" t="s">
        <v>28</v>
      </c>
      <c r="R995" s="2" t="s">
        <v>13647</v>
      </c>
    </row>
    <row r="996" spans="1:18" s="1" customFormat="1" ht="22.5" customHeight="1" x14ac:dyDescent="0.3">
      <c r="A996" s="2">
        <v>993</v>
      </c>
      <c r="B996" s="3" t="s">
        <v>13648</v>
      </c>
      <c r="C996" s="2" t="s">
        <v>13649</v>
      </c>
      <c r="D996" s="2" t="s">
        <v>13650</v>
      </c>
      <c r="E996" s="3" t="s">
        <v>4259</v>
      </c>
      <c r="F996" s="2" t="s">
        <v>13651</v>
      </c>
      <c r="G996" s="2" t="s">
        <v>1604</v>
      </c>
      <c r="H996" s="2" t="s">
        <v>13533</v>
      </c>
      <c r="I996" s="4" t="s">
        <v>21</v>
      </c>
      <c r="J996" s="23"/>
      <c r="K996" s="2" t="s">
        <v>13652</v>
      </c>
      <c r="L996" s="2" t="s">
        <v>13653</v>
      </c>
      <c r="M996" s="2" t="s">
        <v>270</v>
      </c>
      <c r="N996" s="2" t="s">
        <v>13654</v>
      </c>
      <c r="O996" s="2" t="s">
        <v>5113</v>
      </c>
      <c r="P996" s="2" t="s">
        <v>5101</v>
      </c>
      <c r="Q996" s="2" t="s">
        <v>61</v>
      </c>
      <c r="R996" s="2" t="s">
        <v>13655</v>
      </c>
    </row>
    <row r="997" spans="1:18" s="1" customFormat="1" ht="22.5" customHeight="1" x14ac:dyDescent="0.3">
      <c r="A997" s="2">
        <v>994</v>
      </c>
      <c r="B997" s="3" t="s">
        <v>13656</v>
      </c>
      <c r="C997" s="2" t="s">
        <v>13657</v>
      </c>
      <c r="D997" s="2" t="s">
        <v>13658</v>
      </c>
      <c r="E997" s="3" t="s">
        <v>13659</v>
      </c>
      <c r="F997" s="2" t="s">
        <v>13660</v>
      </c>
      <c r="G997" s="2" t="s">
        <v>1604</v>
      </c>
      <c r="H997" s="2" t="s">
        <v>13533</v>
      </c>
      <c r="I997" s="4" t="s">
        <v>21</v>
      </c>
      <c r="J997" s="23"/>
      <c r="K997" s="2" t="s">
        <v>13661</v>
      </c>
      <c r="L997" s="2"/>
      <c r="M997" s="2" t="s">
        <v>4135</v>
      </c>
      <c r="N997" s="2" t="s">
        <v>13662</v>
      </c>
      <c r="O997" s="2" t="s">
        <v>5108</v>
      </c>
      <c r="P997" s="2" t="s">
        <v>5100</v>
      </c>
      <c r="Q997" s="2" t="s">
        <v>58</v>
      </c>
      <c r="R997" s="2" t="s">
        <v>13663</v>
      </c>
    </row>
    <row r="998" spans="1:18" s="1" customFormat="1" ht="22.5" customHeight="1" x14ac:dyDescent="0.3">
      <c r="A998" s="2">
        <v>995</v>
      </c>
      <c r="B998" s="3" t="s">
        <v>13664</v>
      </c>
      <c r="C998" s="2" t="s">
        <v>13665</v>
      </c>
      <c r="D998" s="2" t="s">
        <v>5121</v>
      </c>
      <c r="E998" s="3" t="s">
        <v>13666</v>
      </c>
      <c r="F998" s="2" t="s">
        <v>13667</v>
      </c>
      <c r="G998" s="2" t="s">
        <v>1604</v>
      </c>
      <c r="H998" s="2" t="s">
        <v>13533</v>
      </c>
      <c r="I998" s="4" t="s">
        <v>21</v>
      </c>
      <c r="J998" s="23"/>
      <c r="K998" s="2" t="s">
        <v>13668</v>
      </c>
      <c r="L998" s="2"/>
      <c r="M998" s="2" t="s">
        <v>175</v>
      </c>
      <c r="N998" s="2" t="s">
        <v>13669</v>
      </c>
      <c r="O998" s="2" t="s">
        <v>5110</v>
      </c>
      <c r="P998" s="2" t="s">
        <v>5100</v>
      </c>
      <c r="Q998" s="2" t="s">
        <v>28</v>
      </c>
      <c r="R998" s="2" t="s">
        <v>13670</v>
      </c>
    </row>
    <row r="999" spans="1:18" s="1" customFormat="1" ht="22.5" customHeight="1" x14ac:dyDescent="0.3">
      <c r="A999" s="2">
        <v>996</v>
      </c>
      <c r="B999" s="3" t="s">
        <v>13671</v>
      </c>
      <c r="C999" s="2" t="s">
        <v>13672</v>
      </c>
      <c r="D999" s="2" t="s">
        <v>13673</v>
      </c>
      <c r="E999" s="3" t="s">
        <v>1713</v>
      </c>
      <c r="F999" s="2" t="s">
        <v>13674</v>
      </c>
      <c r="G999" s="2" t="s">
        <v>1604</v>
      </c>
      <c r="H999" s="2" t="s">
        <v>13533</v>
      </c>
      <c r="I999" s="4" t="s">
        <v>21</v>
      </c>
      <c r="J999" s="23"/>
      <c r="K999" s="2" t="s">
        <v>13675</v>
      </c>
      <c r="L999" s="2" t="s">
        <v>13676</v>
      </c>
      <c r="M999" s="2" t="s">
        <v>1092</v>
      </c>
      <c r="N999" s="2" t="s">
        <v>13677</v>
      </c>
      <c r="O999" s="2" t="s">
        <v>5117</v>
      </c>
      <c r="P999" s="2" t="s">
        <v>5100</v>
      </c>
      <c r="Q999" s="2" t="s">
        <v>34</v>
      </c>
      <c r="R999" s="2" t="s">
        <v>13678</v>
      </c>
    </row>
    <row r="1000" spans="1:18" s="1" customFormat="1" ht="22.5" customHeight="1" x14ac:dyDescent="0.3">
      <c r="A1000" s="2">
        <v>997</v>
      </c>
      <c r="B1000" s="3" t="s">
        <v>13679</v>
      </c>
      <c r="C1000" s="2" t="s">
        <v>13680</v>
      </c>
      <c r="D1000" s="2" t="s">
        <v>13681</v>
      </c>
      <c r="E1000" s="3" t="s">
        <v>13682</v>
      </c>
      <c r="F1000" s="2" t="s">
        <v>13683</v>
      </c>
      <c r="G1000" s="2" t="s">
        <v>1604</v>
      </c>
      <c r="H1000" s="2" t="s">
        <v>13533</v>
      </c>
      <c r="I1000" s="4" t="s">
        <v>21</v>
      </c>
      <c r="J1000" s="23"/>
      <c r="K1000" s="2" t="s">
        <v>13684</v>
      </c>
      <c r="L1000" s="2" t="s">
        <v>13685</v>
      </c>
      <c r="M1000" s="2" t="s">
        <v>301</v>
      </c>
      <c r="N1000" s="2" t="s">
        <v>13686</v>
      </c>
      <c r="O1000" s="2" t="s">
        <v>5110</v>
      </c>
      <c r="P1000" s="2" t="s">
        <v>5100</v>
      </c>
      <c r="Q1000" s="2" t="s">
        <v>28</v>
      </c>
      <c r="R1000" s="2" t="s">
        <v>13687</v>
      </c>
    </row>
    <row r="1001" spans="1:18" s="1" customFormat="1" ht="22.5" customHeight="1" x14ac:dyDescent="0.3">
      <c r="A1001" s="2">
        <v>998</v>
      </c>
      <c r="B1001" s="3" t="s">
        <v>13688</v>
      </c>
      <c r="C1001" s="2" t="s">
        <v>13689</v>
      </c>
      <c r="D1001" s="2" t="s">
        <v>13690</v>
      </c>
      <c r="E1001" s="3" t="s">
        <v>5125</v>
      </c>
      <c r="F1001" s="2" t="s">
        <v>13691</v>
      </c>
      <c r="G1001" s="2" t="s">
        <v>1604</v>
      </c>
      <c r="H1001" s="2" t="s">
        <v>13533</v>
      </c>
      <c r="I1001" s="4" t="s">
        <v>21</v>
      </c>
      <c r="J1001" s="23"/>
      <c r="K1001" s="2" t="s">
        <v>13692</v>
      </c>
      <c r="L1001" s="2" t="s">
        <v>13693</v>
      </c>
      <c r="M1001" s="2" t="s">
        <v>175</v>
      </c>
      <c r="N1001" s="2" t="s">
        <v>13694</v>
      </c>
      <c r="O1001" s="2" t="s">
        <v>5110</v>
      </c>
      <c r="P1001" s="2" t="s">
        <v>5100</v>
      </c>
      <c r="Q1001" s="2" t="s">
        <v>109</v>
      </c>
      <c r="R1001" s="2" t="s">
        <v>13695</v>
      </c>
    </row>
    <row r="1002" spans="1:18" s="1" customFormat="1" ht="22.5" customHeight="1" x14ac:dyDescent="0.3">
      <c r="A1002" s="2">
        <v>999</v>
      </c>
      <c r="B1002" s="3" t="s">
        <v>13696</v>
      </c>
      <c r="C1002" s="2" t="s">
        <v>13697</v>
      </c>
      <c r="D1002" s="2" t="s">
        <v>13698</v>
      </c>
      <c r="E1002" s="3" t="s">
        <v>1239</v>
      </c>
      <c r="F1002" s="2" t="s">
        <v>13699</v>
      </c>
      <c r="G1002" s="2" t="s">
        <v>1604</v>
      </c>
      <c r="H1002" s="2" t="s">
        <v>13533</v>
      </c>
      <c r="I1002" s="4" t="s">
        <v>21</v>
      </c>
      <c r="J1002" s="23"/>
      <c r="K1002" s="2" t="s">
        <v>13700</v>
      </c>
      <c r="L1002" s="2" t="s">
        <v>13701</v>
      </c>
      <c r="M1002" s="2" t="s">
        <v>43</v>
      </c>
      <c r="N1002" s="2" t="s">
        <v>13702</v>
      </c>
      <c r="O1002" s="2" t="s">
        <v>5110</v>
      </c>
      <c r="P1002" s="2" t="s">
        <v>5100</v>
      </c>
      <c r="Q1002" s="2" t="s">
        <v>76</v>
      </c>
      <c r="R1002" s="2" t="s">
        <v>13703</v>
      </c>
    </row>
    <row r="1003" spans="1:18" s="1" customFormat="1" ht="22.5" customHeight="1" x14ac:dyDescent="0.3">
      <c r="A1003" s="2">
        <v>1000</v>
      </c>
      <c r="B1003" s="3" t="s">
        <v>13704</v>
      </c>
      <c r="C1003" s="2" t="s">
        <v>1120</v>
      </c>
      <c r="D1003" s="2" t="s">
        <v>13673</v>
      </c>
      <c r="E1003" s="3" t="s">
        <v>13705</v>
      </c>
      <c r="F1003" s="2" t="s">
        <v>13706</v>
      </c>
      <c r="G1003" s="2" t="s">
        <v>1604</v>
      </c>
      <c r="H1003" s="2" t="s">
        <v>13533</v>
      </c>
      <c r="I1003" s="4" t="s">
        <v>21</v>
      </c>
      <c r="J1003" s="23"/>
      <c r="K1003" s="2" t="s">
        <v>13707</v>
      </c>
      <c r="L1003" s="2" t="s">
        <v>13708</v>
      </c>
      <c r="M1003" s="2" t="s">
        <v>1092</v>
      </c>
      <c r="N1003" s="2" t="s">
        <v>13677</v>
      </c>
      <c r="O1003" s="2" t="s">
        <v>5117</v>
      </c>
      <c r="P1003" s="2" t="s">
        <v>5100</v>
      </c>
      <c r="Q1003" s="2" t="s">
        <v>242</v>
      </c>
      <c r="R1003" s="2" t="s">
        <v>13709</v>
      </c>
    </row>
    <row r="1004" spans="1:18" s="1" customFormat="1" ht="22.5" customHeight="1" x14ac:dyDescent="0.3">
      <c r="A1004" s="2">
        <v>1001</v>
      </c>
      <c r="B1004" s="3" t="s">
        <v>13710</v>
      </c>
      <c r="C1004" s="2" t="s">
        <v>13711</v>
      </c>
      <c r="D1004" s="2" t="s">
        <v>13712</v>
      </c>
      <c r="E1004" s="3" t="s">
        <v>13713</v>
      </c>
      <c r="F1004" s="2" t="s">
        <v>13714</v>
      </c>
      <c r="G1004" s="2" t="s">
        <v>13715</v>
      </c>
      <c r="H1004" s="2" t="s">
        <v>13716</v>
      </c>
      <c r="I1004" s="4" t="s">
        <v>21</v>
      </c>
      <c r="J1004" s="23"/>
      <c r="K1004" s="2" t="s">
        <v>13717</v>
      </c>
      <c r="L1004" s="2" t="s">
        <v>13718</v>
      </c>
      <c r="M1004" s="2" t="s">
        <v>539</v>
      </c>
      <c r="N1004" s="2" t="s">
        <v>13719</v>
      </c>
      <c r="O1004" s="2" t="s">
        <v>5114</v>
      </c>
      <c r="P1004" s="2" t="s">
        <v>5100</v>
      </c>
      <c r="Q1004" s="2" t="s">
        <v>628</v>
      </c>
      <c r="R1004" s="2" t="s">
        <v>13720</v>
      </c>
    </row>
    <row r="1005" spans="1:18" s="1" customFormat="1" ht="22.5" customHeight="1" x14ac:dyDescent="0.3">
      <c r="A1005" s="2">
        <v>1002</v>
      </c>
      <c r="B1005" s="3" t="s">
        <v>13721</v>
      </c>
      <c r="C1005" s="2" t="s">
        <v>13722</v>
      </c>
      <c r="D1005" s="2" t="s">
        <v>13723</v>
      </c>
      <c r="E1005" s="3" t="s">
        <v>3652</v>
      </c>
      <c r="F1005" s="2" t="s">
        <v>13724</v>
      </c>
      <c r="G1005" s="2" t="s">
        <v>1639</v>
      </c>
      <c r="H1005" s="2" t="s">
        <v>13725</v>
      </c>
      <c r="I1005" s="4" t="s">
        <v>21</v>
      </c>
      <c r="J1005" s="23"/>
      <c r="K1005" s="2" t="s">
        <v>13726</v>
      </c>
      <c r="L1005" s="2" t="s">
        <v>13727</v>
      </c>
      <c r="M1005" s="2" t="s">
        <v>392</v>
      </c>
      <c r="N1005" s="2" t="s">
        <v>13728</v>
      </c>
      <c r="O1005" s="2" t="s">
        <v>5118</v>
      </c>
      <c r="P1005" s="2" t="s">
        <v>5100</v>
      </c>
      <c r="Q1005" s="2" t="s">
        <v>19</v>
      </c>
      <c r="R1005" s="2" t="s">
        <v>13729</v>
      </c>
    </row>
    <row r="1006" spans="1:18" s="1" customFormat="1" ht="22.5" customHeight="1" x14ac:dyDescent="0.3">
      <c r="A1006" s="2">
        <v>1003</v>
      </c>
      <c r="B1006" s="3" t="s">
        <v>13730</v>
      </c>
      <c r="C1006" s="2" t="s">
        <v>13731</v>
      </c>
      <c r="D1006" s="2" t="s">
        <v>13732</v>
      </c>
      <c r="E1006" s="3" t="s">
        <v>13733</v>
      </c>
      <c r="F1006" s="2" t="s">
        <v>13734</v>
      </c>
      <c r="G1006" s="2" t="s">
        <v>1639</v>
      </c>
      <c r="H1006" s="2" t="s">
        <v>13725</v>
      </c>
      <c r="I1006" s="4" t="s">
        <v>21</v>
      </c>
      <c r="J1006" s="23"/>
      <c r="K1006" s="2" t="s">
        <v>13735</v>
      </c>
      <c r="L1006" s="2" t="s">
        <v>13736</v>
      </c>
      <c r="M1006" s="2" t="s">
        <v>333</v>
      </c>
      <c r="N1006" s="2" t="s">
        <v>13737</v>
      </c>
      <c r="O1006" s="2" t="s">
        <v>5116</v>
      </c>
      <c r="P1006" s="2" t="s">
        <v>5100</v>
      </c>
      <c r="Q1006" s="2" t="s">
        <v>81</v>
      </c>
      <c r="R1006" s="2" t="s">
        <v>13738</v>
      </c>
    </row>
    <row r="1007" spans="1:18" s="1" customFormat="1" ht="22.5" customHeight="1" x14ac:dyDescent="0.3">
      <c r="A1007" s="2">
        <v>1004</v>
      </c>
      <c r="B1007" s="3" t="s">
        <v>13739</v>
      </c>
      <c r="C1007" s="2" t="s">
        <v>13740</v>
      </c>
      <c r="D1007" s="2" t="s">
        <v>13741</v>
      </c>
      <c r="E1007" s="3" t="s">
        <v>13742</v>
      </c>
      <c r="F1007" s="2" t="s">
        <v>13743</v>
      </c>
      <c r="G1007" s="2" t="s">
        <v>1639</v>
      </c>
      <c r="H1007" s="2" t="s">
        <v>13725</v>
      </c>
      <c r="I1007" s="4" t="s">
        <v>21</v>
      </c>
      <c r="J1007" s="23"/>
      <c r="K1007" s="2" t="s">
        <v>13744</v>
      </c>
      <c r="L1007" s="2" t="s">
        <v>13745</v>
      </c>
      <c r="M1007" s="2" t="s">
        <v>822</v>
      </c>
      <c r="N1007" s="2" t="s">
        <v>13746</v>
      </c>
      <c r="O1007" s="2" t="s">
        <v>5117</v>
      </c>
      <c r="P1007" s="2" t="s">
        <v>5101</v>
      </c>
      <c r="Q1007" s="2" t="s">
        <v>61</v>
      </c>
      <c r="R1007" s="2" t="s">
        <v>13747</v>
      </c>
    </row>
    <row r="1008" spans="1:18" s="1" customFormat="1" ht="22.5" customHeight="1" x14ac:dyDescent="0.3">
      <c r="A1008" s="2">
        <v>1005</v>
      </c>
      <c r="B1008" s="3" t="s">
        <v>13748</v>
      </c>
      <c r="C1008" s="2" t="s">
        <v>13749</v>
      </c>
      <c r="D1008" s="2" t="s">
        <v>13750</v>
      </c>
      <c r="E1008" s="3" t="s">
        <v>13751</v>
      </c>
      <c r="F1008" s="2" t="s">
        <v>13752</v>
      </c>
      <c r="G1008" s="2" t="s">
        <v>1639</v>
      </c>
      <c r="H1008" s="2" t="s">
        <v>13725</v>
      </c>
      <c r="I1008" s="4" t="s">
        <v>21</v>
      </c>
      <c r="J1008" s="23"/>
      <c r="K1008" s="2" t="s">
        <v>13753</v>
      </c>
      <c r="L1008" s="2" t="s">
        <v>13754</v>
      </c>
      <c r="M1008" s="2" t="s">
        <v>1094</v>
      </c>
      <c r="N1008" s="2" t="s">
        <v>13755</v>
      </c>
      <c r="O1008" s="2" t="s">
        <v>5103</v>
      </c>
      <c r="P1008" s="2" t="s">
        <v>5100</v>
      </c>
      <c r="Q1008" s="2" t="s">
        <v>227</v>
      </c>
      <c r="R1008" s="2" t="s">
        <v>13756</v>
      </c>
    </row>
    <row r="1009" spans="1:18" s="1" customFormat="1" ht="22.5" customHeight="1" x14ac:dyDescent="0.3">
      <c r="A1009" s="2">
        <v>1006</v>
      </c>
      <c r="B1009" s="3" t="s">
        <v>13757</v>
      </c>
      <c r="C1009" s="2" t="s">
        <v>13758</v>
      </c>
      <c r="D1009" s="2" t="s">
        <v>13759</v>
      </c>
      <c r="E1009" s="3" t="s">
        <v>13760</v>
      </c>
      <c r="F1009" s="2" t="s">
        <v>13761</v>
      </c>
      <c r="G1009" s="2" t="s">
        <v>1639</v>
      </c>
      <c r="H1009" s="2" t="s">
        <v>13725</v>
      </c>
      <c r="I1009" s="4" t="s">
        <v>21</v>
      </c>
      <c r="J1009" s="23" t="s">
        <v>15944</v>
      </c>
      <c r="K1009" s="2" t="s">
        <v>13762</v>
      </c>
      <c r="L1009" s="2" t="s">
        <v>13763</v>
      </c>
      <c r="M1009" s="2" t="s">
        <v>612</v>
      </c>
      <c r="N1009" s="2" t="s">
        <v>13764</v>
      </c>
      <c r="O1009" s="2" t="s">
        <v>5105</v>
      </c>
      <c r="P1009" s="2" t="s">
        <v>5100</v>
      </c>
      <c r="Q1009" s="2" t="s">
        <v>90</v>
      </c>
      <c r="R1009" s="2" t="s">
        <v>13765</v>
      </c>
    </row>
    <row r="1010" spans="1:18" s="1" customFormat="1" ht="22.5" customHeight="1" x14ac:dyDescent="0.3">
      <c r="A1010" s="2">
        <v>1007</v>
      </c>
      <c r="B1010" s="3" t="s">
        <v>13766</v>
      </c>
      <c r="C1010" s="2" t="s">
        <v>13767</v>
      </c>
      <c r="D1010" s="2" t="s">
        <v>13768</v>
      </c>
      <c r="E1010" s="3" t="s">
        <v>13769</v>
      </c>
      <c r="F1010" s="2" t="s">
        <v>13770</v>
      </c>
      <c r="G1010" s="2" t="s">
        <v>1639</v>
      </c>
      <c r="H1010" s="2" t="s">
        <v>13725</v>
      </c>
      <c r="I1010" s="4" t="s">
        <v>21</v>
      </c>
      <c r="J1010" s="23"/>
      <c r="K1010" s="2" t="s">
        <v>13771</v>
      </c>
      <c r="L1010" s="2" t="s">
        <v>13772</v>
      </c>
      <c r="M1010" s="2" t="s">
        <v>392</v>
      </c>
      <c r="N1010" s="2" t="s">
        <v>13773</v>
      </c>
      <c r="O1010" s="2" t="s">
        <v>5118</v>
      </c>
      <c r="P1010" s="2" t="s">
        <v>5100</v>
      </c>
      <c r="Q1010" s="2" t="s">
        <v>198</v>
      </c>
      <c r="R1010" s="2" t="s">
        <v>13774</v>
      </c>
    </row>
    <row r="1011" spans="1:18" s="1" customFormat="1" ht="22.5" customHeight="1" x14ac:dyDescent="0.3">
      <c r="A1011" s="2">
        <v>1008</v>
      </c>
      <c r="B1011" s="3" t="s">
        <v>13775</v>
      </c>
      <c r="C1011" s="2" t="s">
        <v>13776</v>
      </c>
      <c r="D1011" s="2" t="s">
        <v>13777</v>
      </c>
      <c r="E1011" s="3" t="s">
        <v>13778</v>
      </c>
      <c r="F1011" s="2" t="s">
        <v>13779</v>
      </c>
      <c r="G1011" s="2" t="s">
        <v>1640</v>
      </c>
      <c r="H1011" s="2" t="s">
        <v>13780</v>
      </c>
      <c r="I1011" s="4" t="s">
        <v>21</v>
      </c>
      <c r="J1011" s="23"/>
      <c r="K1011" s="2" t="s">
        <v>13781</v>
      </c>
      <c r="L1011" s="2" t="s">
        <v>13782</v>
      </c>
      <c r="M1011" s="2" t="s">
        <v>797</v>
      </c>
      <c r="N1011" s="2" t="s">
        <v>13783</v>
      </c>
      <c r="O1011" s="2" t="s">
        <v>5112</v>
      </c>
      <c r="P1011" s="2" t="s">
        <v>5100</v>
      </c>
      <c r="Q1011" s="2" t="s">
        <v>1824</v>
      </c>
      <c r="R1011" s="2" t="s">
        <v>13784</v>
      </c>
    </row>
    <row r="1012" spans="1:18" s="1" customFormat="1" ht="22.5" customHeight="1" x14ac:dyDescent="0.3">
      <c r="A1012" s="2">
        <v>1009</v>
      </c>
      <c r="B1012" s="3" t="s">
        <v>13785</v>
      </c>
      <c r="C1012" s="2" t="s">
        <v>13786</v>
      </c>
      <c r="D1012" s="2" t="s">
        <v>13787</v>
      </c>
      <c r="E1012" s="3" t="s">
        <v>1360</v>
      </c>
      <c r="F1012" s="2" t="s">
        <v>13788</v>
      </c>
      <c r="G1012" s="2" t="s">
        <v>1639</v>
      </c>
      <c r="H1012" s="2" t="s">
        <v>13725</v>
      </c>
      <c r="I1012" s="4" t="s">
        <v>21</v>
      </c>
      <c r="J1012" s="23"/>
      <c r="K1012" s="2" t="s">
        <v>13789</v>
      </c>
      <c r="L1012" s="2"/>
      <c r="M1012" s="2" t="s">
        <v>43</v>
      </c>
      <c r="N1012" s="2" t="s">
        <v>13790</v>
      </c>
      <c r="O1012" s="2" t="s">
        <v>5110</v>
      </c>
      <c r="P1012" s="2" t="s">
        <v>5100</v>
      </c>
      <c r="Q1012" s="2" t="s">
        <v>227</v>
      </c>
      <c r="R1012" s="2" t="s">
        <v>13791</v>
      </c>
    </row>
    <row r="1013" spans="1:18" s="1" customFormat="1" ht="22.5" customHeight="1" x14ac:dyDescent="0.3">
      <c r="A1013" s="2">
        <v>1010</v>
      </c>
      <c r="B1013" s="3" t="s">
        <v>13792</v>
      </c>
      <c r="C1013" s="2" t="s">
        <v>13793</v>
      </c>
      <c r="D1013" s="2" t="s">
        <v>13794</v>
      </c>
      <c r="E1013" s="3" t="s">
        <v>13795</v>
      </c>
      <c r="F1013" s="2" t="s">
        <v>13796</v>
      </c>
      <c r="G1013" s="2" t="s">
        <v>1639</v>
      </c>
      <c r="H1013" s="2" t="s">
        <v>13725</v>
      </c>
      <c r="I1013" s="4" t="s">
        <v>21</v>
      </c>
      <c r="J1013" s="23"/>
      <c r="K1013" s="2" t="s">
        <v>13797</v>
      </c>
      <c r="L1013" s="2" t="s">
        <v>13798</v>
      </c>
      <c r="M1013" s="2" t="s">
        <v>60</v>
      </c>
      <c r="N1013" s="2" t="s">
        <v>13799</v>
      </c>
      <c r="O1013" s="2" t="s">
        <v>5107</v>
      </c>
      <c r="P1013" s="2" t="s">
        <v>5101</v>
      </c>
      <c r="Q1013" s="2" t="s">
        <v>61</v>
      </c>
      <c r="R1013" s="2" t="s">
        <v>13800</v>
      </c>
    </row>
    <row r="1014" spans="1:18" s="1" customFormat="1" ht="22.5" customHeight="1" x14ac:dyDescent="0.3">
      <c r="A1014" s="2">
        <v>1011</v>
      </c>
      <c r="B1014" s="3" t="s">
        <v>13801</v>
      </c>
      <c r="C1014" s="2" t="s">
        <v>13802</v>
      </c>
      <c r="D1014" s="2" t="s">
        <v>13803</v>
      </c>
      <c r="E1014" s="3" t="s">
        <v>13804</v>
      </c>
      <c r="F1014" s="2" t="s">
        <v>13805</v>
      </c>
      <c r="G1014" s="2" t="s">
        <v>13806</v>
      </c>
      <c r="H1014" s="2" t="s">
        <v>13807</v>
      </c>
      <c r="I1014" s="4" t="s">
        <v>21</v>
      </c>
      <c r="J1014" s="23"/>
      <c r="K1014" s="2" t="s">
        <v>13808</v>
      </c>
      <c r="L1014" s="2" t="s">
        <v>13809</v>
      </c>
      <c r="M1014" s="2" t="s">
        <v>94</v>
      </c>
      <c r="N1014" s="2" t="s">
        <v>13810</v>
      </c>
      <c r="O1014" s="2" t="s">
        <v>5106</v>
      </c>
      <c r="P1014" s="2" t="s">
        <v>5101</v>
      </c>
      <c r="Q1014" s="2" t="s">
        <v>61</v>
      </c>
      <c r="R1014" s="2" t="s">
        <v>13811</v>
      </c>
    </row>
    <row r="1015" spans="1:18" s="1" customFormat="1" ht="22.5" customHeight="1" x14ac:dyDescent="0.3">
      <c r="A1015" s="2">
        <v>1012</v>
      </c>
      <c r="B1015" s="3" t="s">
        <v>13812</v>
      </c>
      <c r="C1015" s="2" t="s">
        <v>13813</v>
      </c>
      <c r="D1015" s="2" t="s">
        <v>13814</v>
      </c>
      <c r="E1015" s="3" t="s">
        <v>13815</v>
      </c>
      <c r="F1015" s="2" t="s">
        <v>13816</v>
      </c>
      <c r="G1015" s="2" t="s">
        <v>13806</v>
      </c>
      <c r="H1015" s="2" t="s">
        <v>13807</v>
      </c>
      <c r="I1015" s="4" t="s">
        <v>21</v>
      </c>
      <c r="J1015" s="23"/>
      <c r="K1015" s="2" t="s">
        <v>13817</v>
      </c>
      <c r="L1015" s="2"/>
      <c r="M1015" s="2" t="s">
        <v>855</v>
      </c>
      <c r="N1015" s="2" t="s">
        <v>13818</v>
      </c>
      <c r="O1015" s="2" t="s">
        <v>5104</v>
      </c>
      <c r="P1015" s="2" t="s">
        <v>5100</v>
      </c>
      <c r="Q1015" s="2" t="s">
        <v>19</v>
      </c>
      <c r="R1015" s="2" t="s">
        <v>13819</v>
      </c>
    </row>
    <row r="1016" spans="1:18" s="1" customFormat="1" ht="22.5" customHeight="1" x14ac:dyDescent="0.3">
      <c r="A1016" s="2">
        <v>1013</v>
      </c>
      <c r="B1016" s="3" t="s">
        <v>13820</v>
      </c>
      <c r="C1016" s="2" t="s">
        <v>13821</v>
      </c>
      <c r="D1016" s="2" t="s">
        <v>13822</v>
      </c>
      <c r="E1016" s="3" t="s">
        <v>13823</v>
      </c>
      <c r="F1016" s="2" t="s">
        <v>13824</v>
      </c>
      <c r="G1016" s="2" t="s">
        <v>13806</v>
      </c>
      <c r="H1016" s="2" t="s">
        <v>13807</v>
      </c>
      <c r="I1016" s="4" t="s">
        <v>21</v>
      </c>
      <c r="J1016" s="23"/>
      <c r="K1016" s="2" t="s">
        <v>13825</v>
      </c>
      <c r="L1016" s="2" t="s">
        <v>13826</v>
      </c>
      <c r="M1016" s="2" t="s">
        <v>392</v>
      </c>
      <c r="N1016" s="2" t="s">
        <v>13827</v>
      </c>
      <c r="O1016" s="2" t="s">
        <v>5118</v>
      </c>
      <c r="P1016" s="2" t="s">
        <v>5100</v>
      </c>
      <c r="Q1016" s="2" t="s">
        <v>34</v>
      </c>
      <c r="R1016" s="2" t="s">
        <v>13828</v>
      </c>
    </row>
    <row r="1017" spans="1:18" s="1" customFormat="1" ht="22.5" customHeight="1" x14ac:dyDescent="0.3">
      <c r="A1017" s="2">
        <v>1014</v>
      </c>
      <c r="B1017" s="3" t="s">
        <v>13829</v>
      </c>
      <c r="C1017" s="2" t="s">
        <v>13830</v>
      </c>
      <c r="D1017" s="2" t="s">
        <v>13831</v>
      </c>
      <c r="E1017" s="3" t="s">
        <v>13832</v>
      </c>
      <c r="F1017" s="2" t="s">
        <v>13833</v>
      </c>
      <c r="G1017" s="2" t="s">
        <v>13806</v>
      </c>
      <c r="H1017" s="2" t="s">
        <v>13807</v>
      </c>
      <c r="I1017" s="4" t="s">
        <v>21</v>
      </c>
      <c r="J1017" s="23"/>
      <c r="K1017" s="2" t="s">
        <v>13834</v>
      </c>
      <c r="L1017" s="2" t="s">
        <v>13835</v>
      </c>
      <c r="M1017" s="2" t="s">
        <v>901</v>
      </c>
      <c r="N1017" s="2" t="s">
        <v>13836</v>
      </c>
      <c r="O1017" s="2" t="s">
        <v>5112</v>
      </c>
      <c r="P1017" s="2" t="s">
        <v>5101</v>
      </c>
      <c r="Q1017" s="2" t="s">
        <v>61</v>
      </c>
      <c r="R1017" s="2" t="s">
        <v>13837</v>
      </c>
    </row>
    <row r="1018" spans="1:18" s="1" customFormat="1" ht="22.5" customHeight="1" x14ac:dyDescent="0.3">
      <c r="A1018" s="2">
        <v>1015</v>
      </c>
      <c r="B1018" s="3" t="s">
        <v>13838</v>
      </c>
      <c r="C1018" s="2" t="s">
        <v>13839</v>
      </c>
      <c r="D1018" s="2" t="s">
        <v>13840</v>
      </c>
      <c r="E1018" s="3" t="s">
        <v>1263</v>
      </c>
      <c r="F1018" s="2" t="s">
        <v>13841</v>
      </c>
      <c r="G1018" s="2" t="s">
        <v>13806</v>
      </c>
      <c r="H1018" s="2" t="s">
        <v>13807</v>
      </c>
      <c r="I1018" s="4" t="s">
        <v>21</v>
      </c>
      <c r="J1018" s="23"/>
      <c r="K1018" s="2" t="s">
        <v>13842</v>
      </c>
      <c r="L1018" s="2" t="s">
        <v>13843</v>
      </c>
      <c r="M1018" s="2" t="s">
        <v>471</v>
      </c>
      <c r="N1018" s="2" t="s">
        <v>13844</v>
      </c>
      <c r="O1018" s="2" t="s">
        <v>5102</v>
      </c>
      <c r="P1018" s="2" t="s">
        <v>5100</v>
      </c>
      <c r="Q1018" s="2" t="s">
        <v>30</v>
      </c>
      <c r="R1018" s="2" t="s">
        <v>13845</v>
      </c>
    </row>
    <row r="1019" spans="1:18" s="1" customFormat="1" ht="22.5" customHeight="1" x14ac:dyDescent="0.3">
      <c r="A1019" s="2">
        <v>1016</v>
      </c>
      <c r="B1019" s="3" t="s">
        <v>13846</v>
      </c>
      <c r="C1019" s="2" t="s">
        <v>13847</v>
      </c>
      <c r="D1019" s="2" t="s">
        <v>13848</v>
      </c>
      <c r="E1019" s="3" t="s">
        <v>13849</v>
      </c>
      <c r="F1019" s="2" t="s">
        <v>13850</v>
      </c>
      <c r="G1019" s="2" t="s">
        <v>13806</v>
      </c>
      <c r="H1019" s="2" t="s">
        <v>13807</v>
      </c>
      <c r="I1019" s="4" t="s">
        <v>21</v>
      </c>
      <c r="J1019" s="23"/>
      <c r="K1019" s="2" t="s">
        <v>13851</v>
      </c>
      <c r="L1019" s="2" t="s">
        <v>13852</v>
      </c>
      <c r="M1019" s="2" t="s">
        <v>466</v>
      </c>
      <c r="N1019" s="2" t="s">
        <v>13853</v>
      </c>
      <c r="O1019" s="2" t="s">
        <v>5102</v>
      </c>
      <c r="P1019" s="2" t="s">
        <v>5100</v>
      </c>
      <c r="Q1019" s="2" t="s">
        <v>462</v>
      </c>
      <c r="R1019" s="2" t="s">
        <v>13854</v>
      </c>
    </row>
    <row r="1020" spans="1:18" s="1" customFormat="1" ht="22.5" customHeight="1" x14ac:dyDescent="0.3">
      <c r="A1020" s="2">
        <v>1017</v>
      </c>
      <c r="B1020" s="3" t="s">
        <v>13855</v>
      </c>
      <c r="C1020" s="2" t="s">
        <v>13856</v>
      </c>
      <c r="D1020" s="2" t="s">
        <v>13857</v>
      </c>
      <c r="E1020" s="3" t="s">
        <v>13858</v>
      </c>
      <c r="F1020" s="2" t="s">
        <v>13859</v>
      </c>
      <c r="G1020" s="2" t="s">
        <v>8728</v>
      </c>
      <c r="H1020" s="2" t="s">
        <v>8729</v>
      </c>
      <c r="I1020" s="4" t="s">
        <v>21</v>
      </c>
      <c r="J1020" s="23" t="s">
        <v>15944</v>
      </c>
      <c r="K1020" s="2" t="s">
        <v>13860</v>
      </c>
      <c r="L1020" s="2" t="s">
        <v>13861</v>
      </c>
      <c r="M1020" s="2" t="s">
        <v>13862</v>
      </c>
      <c r="N1020" s="2" t="s">
        <v>13863</v>
      </c>
      <c r="O1020" s="2" t="s">
        <v>5103</v>
      </c>
      <c r="P1020" s="2" t="s">
        <v>5100</v>
      </c>
      <c r="Q1020" s="2" t="s">
        <v>11223</v>
      </c>
      <c r="R1020" s="2" t="s">
        <v>13864</v>
      </c>
    </row>
    <row r="1021" spans="1:18" s="1" customFormat="1" ht="22.5" customHeight="1" x14ac:dyDescent="0.3">
      <c r="A1021" s="2">
        <v>1018</v>
      </c>
      <c r="B1021" s="3" t="s">
        <v>13865</v>
      </c>
      <c r="C1021" s="2" t="s">
        <v>13866</v>
      </c>
      <c r="D1021" s="2" t="s">
        <v>13867</v>
      </c>
      <c r="E1021" s="3" t="s">
        <v>13868</v>
      </c>
      <c r="F1021" s="2" t="s">
        <v>13869</v>
      </c>
      <c r="G1021" s="2" t="s">
        <v>13806</v>
      </c>
      <c r="H1021" s="2" t="s">
        <v>13807</v>
      </c>
      <c r="I1021" s="4" t="s">
        <v>21</v>
      </c>
      <c r="J1021" s="23"/>
      <c r="K1021" s="2" t="s">
        <v>13870</v>
      </c>
      <c r="L1021" s="2" t="s">
        <v>13871</v>
      </c>
      <c r="M1021" s="2" t="s">
        <v>596</v>
      </c>
      <c r="N1021" s="2" t="s">
        <v>13872</v>
      </c>
      <c r="O1021" s="2" t="s">
        <v>5117</v>
      </c>
      <c r="P1021" s="2" t="s">
        <v>5100</v>
      </c>
      <c r="Q1021" s="2" t="s">
        <v>30</v>
      </c>
      <c r="R1021" s="2" t="s">
        <v>13873</v>
      </c>
    </row>
    <row r="1022" spans="1:18" s="1" customFormat="1" ht="22.5" customHeight="1" x14ac:dyDescent="0.3">
      <c r="A1022" s="2">
        <v>1019</v>
      </c>
      <c r="B1022" s="3" t="s">
        <v>13874</v>
      </c>
      <c r="C1022" s="2" t="s">
        <v>13875</v>
      </c>
      <c r="D1022" s="2" t="s">
        <v>13876</v>
      </c>
      <c r="E1022" s="3" t="s">
        <v>13877</v>
      </c>
      <c r="F1022" s="2" t="s">
        <v>13878</v>
      </c>
      <c r="G1022" s="2" t="s">
        <v>13806</v>
      </c>
      <c r="H1022" s="2" t="s">
        <v>13807</v>
      </c>
      <c r="I1022" s="4" t="s">
        <v>21</v>
      </c>
      <c r="J1022" s="23"/>
      <c r="K1022" s="2" t="s">
        <v>13879</v>
      </c>
      <c r="L1022" s="2"/>
      <c r="M1022" s="2" t="s">
        <v>155</v>
      </c>
      <c r="N1022" s="2" t="s">
        <v>13880</v>
      </c>
      <c r="O1022" s="2" t="s">
        <v>5111</v>
      </c>
      <c r="P1022" s="2" t="s">
        <v>5100</v>
      </c>
      <c r="Q1022" s="2" t="s">
        <v>19</v>
      </c>
      <c r="R1022" s="2" t="s">
        <v>13881</v>
      </c>
    </row>
    <row r="1023" spans="1:18" s="1" customFormat="1" ht="22.5" customHeight="1" x14ac:dyDescent="0.3">
      <c r="A1023" s="2">
        <v>1020</v>
      </c>
      <c r="B1023" s="3" t="s">
        <v>13882</v>
      </c>
      <c r="C1023" s="2" t="s">
        <v>13883</v>
      </c>
      <c r="D1023" s="2" t="s">
        <v>12169</v>
      </c>
      <c r="E1023" s="3" t="s">
        <v>13884</v>
      </c>
      <c r="F1023" s="2" t="s">
        <v>13885</v>
      </c>
      <c r="G1023" s="2" t="s">
        <v>13886</v>
      </c>
      <c r="H1023" s="2" t="s">
        <v>13887</v>
      </c>
      <c r="I1023" s="4" t="s">
        <v>21</v>
      </c>
      <c r="J1023" s="23"/>
      <c r="K1023" s="2" t="s">
        <v>13888</v>
      </c>
      <c r="L1023" s="2" t="s">
        <v>13889</v>
      </c>
      <c r="M1023" s="2" t="s">
        <v>13890</v>
      </c>
      <c r="N1023" s="2" t="s">
        <v>13891</v>
      </c>
      <c r="O1023" s="2" t="s">
        <v>5108</v>
      </c>
      <c r="P1023" s="2" t="s">
        <v>5100</v>
      </c>
      <c r="Q1023" s="2" t="s">
        <v>99</v>
      </c>
      <c r="R1023" s="2" t="s">
        <v>13892</v>
      </c>
    </row>
    <row r="1024" spans="1:18" s="1" customFormat="1" ht="22.5" customHeight="1" x14ac:dyDescent="0.3">
      <c r="A1024" s="2">
        <v>1021</v>
      </c>
      <c r="B1024" s="3" t="s">
        <v>13893</v>
      </c>
      <c r="C1024" s="2" t="s">
        <v>13894</v>
      </c>
      <c r="D1024" s="2" t="s">
        <v>1062</v>
      </c>
      <c r="E1024" s="3" t="s">
        <v>485</v>
      </c>
      <c r="F1024" s="2" t="s">
        <v>13895</v>
      </c>
      <c r="G1024" s="2" t="s">
        <v>13806</v>
      </c>
      <c r="H1024" s="2" t="s">
        <v>13807</v>
      </c>
      <c r="I1024" s="4" t="s">
        <v>21</v>
      </c>
      <c r="J1024" s="23"/>
      <c r="K1024" s="2" t="s">
        <v>13896</v>
      </c>
      <c r="L1024" s="2" t="s">
        <v>13897</v>
      </c>
      <c r="M1024" s="2" t="s">
        <v>484</v>
      </c>
      <c r="N1024" s="2" t="s">
        <v>13898</v>
      </c>
      <c r="O1024" s="2" t="s">
        <v>5103</v>
      </c>
      <c r="P1024" s="2" t="s">
        <v>5100</v>
      </c>
      <c r="Q1024" s="2" t="s">
        <v>76</v>
      </c>
      <c r="R1024" s="2" t="s">
        <v>13899</v>
      </c>
    </row>
    <row r="1025" spans="1:18" s="1" customFormat="1" ht="22.5" customHeight="1" x14ac:dyDescent="0.3">
      <c r="A1025" s="2">
        <v>1022</v>
      </c>
      <c r="B1025" s="3" t="s">
        <v>13900</v>
      </c>
      <c r="C1025" s="2" t="s">
        <v>13901</v>
      </c>
      <c r="D1025" s="2" t="s">
        <v>13902</v>
      </c>
      <c r="E1025" s="3" t="s">
        <v>13903</v>
      </c>
      <c r="F1025" s="2" t="s">
        <v>13904</v>
      </c>
      <c r="G1025" s="2" t="s">
        <v>13806</v>
      </c>
      <c r="H1025" s="2" t="s">
        <v>13807</v>
      </c>
      <c r="I1025" s="4" t="s">
        <v>21</v>
      </c>
      <c r="J1025" s="23" t="s">
        <v>15944</v>
      </c>
      <c r="K1025" s="2" t="s">
        <v>13905</v>
      </c>
      <c r="L1025" s="2" t="s">
        <v>13906</v>
      </c>
      <c r="M1025" s="2" t="s">
        <v>321</v>
      </c>
      <c r="N1025" s="2" t="s">
        <v>13907</v>
      </c>
      <c r="O1025" s="2" t="s">
        <v>5112</v>
      </c>
      <c r="P1025" s="2" t="s">
        <v>5100</v>
      </c>
      <c r="Q1025" s="2" t="s">
        <v>76</v>
      </c>
      <c r="R1025" s="2" t="s">
        <v>13908</v>
      </c>
    </row>
    <row r="1026" spans="1:18" s="1" customFormat="1" ht="22.5" customHeight="1" x14ac:dyDescent="0.3">
      <c r="A1026" s="2">
        <v>1023</v>
      </c>
      <c r="B1026" s="3" t="s">
        <v>13909</v>
      </c>
      <c r="C1026" s="2" t="s">
        <v>13910</v>
      </c>
      <c r="D1026" s="2" t="s">
        <v>13911</v>
      </c>
      <c r="E1026" s="3" t="s">
        <v>6550</v>
      </c>
      <c r="F1026" s="2" t="s">
        <v>13912</v>
      </c>
      <c r="G1026" s="2" t="s">
        <v>13806</v>
      </c>
      <c r="H1026" s="2" t="s">
        <v>13807</v>
      </c>
      <c r="I1026" s="4" t="s">
        <v>21</v>
      </c>
      <c r="J1026" s="23"/>
      <c r="K1026" s="2" t="s">
        <v>13913</v>
      </c>
      <c r="L1026" s="2" t="s">
        <v>13914</v>
      </c>
      <c r="M1026" s="2" t="s">
        <v>68</v>
      </c>
      <c r="N1026" s="2" t="s">
        <v>13915</v>
      </c>
      <c r="O1026" s="2" t="s">
        <v>5114</v>
      </c>
      <c r="P1026" s="2" t="s">
        <v>5100</v>
      </c>
      <c r="Q1026" s="2" t="s">
        <v>242</v>
      </c>
      <c r="R1026" s="2" t="s">
        <v>13916</v>
      </c>
    </row>
    <row r="1027" spans="1:18" s="1" customFormat="1" ht="22.5" customHeight="1" x14ac:dyDescent="0.3">
      <c r="A1027" s="2">
        <v>1024</v>
      </c>
      <c r="B1027" s="3" t="s">
        <v>13917</v>
      </c>
      <c r="C1027" s="2" t="s">
        <v>13918</v>
      </c>
      <c r="D1027" s="2" t="s">
        <v>13919</v>
      </c>
      <c r="E1027" s="3" t="s">
        <v>3669</v>
      </c>
      <c r="F1027" s="2" t="s">
        <v>13920</v>
      </c>
      <c r="G1027" s="2" t="s">
        <v>13806</v>
      </c>
      <c r="H1027" s="2" t="s">
        <v>13807</v>
      </c>
      <c r="I1027" s="4" t="s">
        <v>21</v>
      </c>
      <c r="J1027" s="23"/>
      <c r="K1027" s="2" t="s">
        <v>13921</v>
      </c>
      <c r="L1027" s="2" t="s">
        <v>13922</v>
      </c>
      <c r="M1027" s="2" t="s">
        <v>174</v>
      </c>
      <c r="N1027" s="2" t="s">
        <v>13923</v>
      </c>
      <c r="O1027" s="2" t="s">
        <v>5110</v>
      </c>
      <c r="P1027" s="2" t="s">
        <v>5100</v>
      </c>
      <c r="Q1027" s="2" t="s">
        <v>34</v>
      </c>
      <c r="R1027" s="2" t="s">
        <v>13924</v>
      </c>
    </row>
    <row r="1028" spans="1:18" s="1" customFormat="1" ht="22.5" customHeight="1" x14ac:dyDescent="0.3">
      <c r="A1028" s="2">
        <v>1025</v>
      </c>
      <c r="B1028" s="3" t="s">
        <v>13925</v>
      </c>
      <c r="C1028" s="2" t="s">
        <v>13926</v>
      </c>
      <c r="D1028" s="2" t="s">
        <v>13927</v>
      </c>
      <c r="E1028" s="3" t="s">
        <v>13928</v>
      </c>
      <c r="F1028" s="2" t="s">
        <v>13929</v>
      </c>
      <c r="G1028" s="2" t="s">
        <v>13806</v>
      </c>
      <c r="H1028" s="2" t="s">
        <v>13807</v>
      </c>
      <c r="I1028" s="4" t="s">
        <v>21</v>
      </c>
      <c r="J1028" s="23" t="s">
        <v>15944</v>
      </c>
      <c r="K1028" s="2" t="s">
        <v>13930</v>
      </c>
      <c r="L1028" s="2"/>
      <c r="M1028" s="2" t="s">
        <v>2333</v>
      </c>
      <c r="N1028" s="2" t="s">
        <v>13931</v>
      </c>
      <c r="O1028" s="2" t="s">
        <v>5111</v>
      </c>
      <c r="P1028" s="2" t="s">
        <v>5100</v>
      </c>
      <c r="Q1028" s="2" t="s">
        <v>34</v>
      </c>
      <c r="R1028" s="2" t="s">
        <v>13932</v>
      </c>
    </row>
    <row r="1029" spans="1:18" s="1" customFormat="1" ht="22.5" customHeight="1" x14ac:dyDescent="0.3">
      <c r="A1029" s="2">
        <v>1026</v>
      </c>
      <c r="B1029" s="3" t="s">
        <v>13933</v>
      </c>
      <c r="C1029" s="2" t="s">
        <v>13934</v>
      </c>
      <c r="D1029" s="2" t="s">
        <v>13935</v>
      </c>
      <c r="E1029" s="3" t="s">
        <v>4720</v>
      </c>
      <c r="F1029" s="2" t="s">
        <v>13936</v>
      </c>
      <c r="G1029" s="2" t="s">
        <v>13937</v>
      </c>
      <c r="H1029" s="2" t="s">
        <v>13938</v>
      </c>
      <c r="I1029" s="4" t="s">
        <v>21</v>
      </c>
      <c r="J1029" s="23"/>
      <c r="K1029" s="2" t="s">
        <v>13939</v>
      </c>
      <c r="L1029" s="2" t="s">
        <v>13940</v>
      </c>
      <c r="M1029" s="2" t="s">
        <v>342</v>
      </c>
      <c r="N1029" s="2" t="s">
        <v>13941</v>
      </c>
      <c r="O1029" s="2" t="s">
        <v>5110</v>
      </c>
      <c r="P1029" s="2" t="s">
        <v>5101</v>
      </c>
      <c r="Q1029" s="2" t="s">
        <v>61</v>
      </c>
      <c r="R1029" s="2" t="s">
        <v>13942</v>
      </c>
    </row>
    <row r="1030" spans="1:18" s="1" customFormat="1" ht="22.5" customHeight="1" x14ac:dyDescent="0.3">
      <c r="A1030" s="2">
        <v>1027</v>
      </c>
      <c r="B1030" s="3" t="s">
        <v>13943</v>
      </c>
      <c r="C1030" s="2" t="s">
        <v>13944</v>
      </c>
      <c r="D1030" s="2" t="s">
        <v>13945</v>
      </c>
      <c r="E1030" s="3" t="s">
        <v>13946</v>
      </c>
      <c r="F1030" s="2" t="s">
        <v>13947</v>
      </c>
      <c r="G1030" s="2" t="s">
        <v>13937</v>
      </c>
      <c r="H1030" s="2" t="s">
        <v>13938</v>
      </c>
      <c r="I1030" s="4" t="s">
        <v>21</v>
      </c>
      <c r="J1030" s="23"/>
      <c r="K1030" s="2" t="s">
        <v>13948</v>
      </c>
      <c r="L1030" s="2" t="s">
        <v>13949</v>
      </c>
      <c r="M1030" s="2" t="s">
        <v>94</v>
      </c>
      <c r="N1030" s="2" t="s">
        <v>13950</v>
      </c>
      <c r="O1030" s="2" t="s">
        <v>5106</v>
      </c>
      <c r="P1030" s="2" t="s">
        <v>5101</v>
      </c>
      <c r="Q1030" s="2" t="s">
        <v>61</v>
      </c>
      <c r="R1030" s="2" t="s">
        <v>13951</v>
      </c>
    </row>
    <row r="1031" spans="1:18" s="1" customFormat="1" ht="22.5" customHeight="1" x14ac:dyDescent="0.3">
      <c r="A1031" s="2">
        <v>1028</v>
      </c>
      <c r="B1031" s="3" t="s">
        <v>13952</v>
      </c>
      <c r="C1031" s="2" t="s">
        <v>13953</v>
      </c>
      <c r="D1031" s="2" t="s">
        <v>13954</v>
      </c>
      <c r="E1031" s="3" t="s">
        <v>13955</v>
      </c>
      <c r="F1031" s="2" t="s">
        <v>13956</v>
      </c>
      <c r="G1031" s="2" t="s">
        <v>13937</v>
      </c>
      <c r="H1031" s="2" t="s">
        <v>13938</v>
      </c>
      <c r="I1031" s="4" t="s">
        <v>21</v>
      </c>
      <c r="J1031" s="23"/>
      <c r="K1031" s="2" t="s">
        <v>13957</v>
      </c>
      <c r="L1031" s="2" t="s">
        <v>13958</v>
      </c>
      <c r="M1031" s="2" t="s">
        <v>559</v>
      </c>
      <c r="N1031" s="2" t="s">
        <v>13959</v>
      </c>
      <c r="O1031" s="2" t="s">
        <v>5102</v>
      </c>
      <c r="P1031" s="2" t="s">
        <v>5100</v>
      </c>
      <c r="Q1031" s="2" t="s">
        <v>19</v>
      </c>
      <c r="R1031" s="2" t="s">
        <v>13960</v>
      </c>
    </row>
    <row r="1032" spans="1:18" s="1" customFormat="1" ht="22.5" customHeight="1" x14ac:dyDescent="0.3">
      <c r="A1032" s="2">
        <v>1029</v>
      </c>
      <c r="B1032" s="3" t="s">
        <v>13961</v>
      </c>
      <c r="C1032" s="2" t="s">
        <v>13962</v>
      </c>
      <c r="D1032" s="2" t="s">
        <v>13963</v>
      </c>
      <c r="E1032" s="3" t="s">
        <v>13946</v>
      </c>
      <c r="F1032" s="2" t="s">
        <v>13964</v>
      </c>
      <c r="G1032" s="2" t="s">
        <v>13937</v>
      </c>
      <c r="H1032" s="2" t="s">
        <v>13938</v>
      </c>
      <c r="I1032" s="4" t="s">
        <v>21</v>
      </c>
      <c r="J1032" s="23"/>
      <c r="K1032" s="2" t="s">
        <v>13965</v>
      </c>
      <c r="L1032" s="2" t="s">
        <v>13966</v>
      </c>
      <c r="M1032" s="2" t="s">
        <v>94</v>
      </c>
      <c r="N1032" s="2" t="s">
        <v>13950</v>
      </c>
      <c r="O1032" s="2" t="s">
        <v>5106</v>
      </c>
      <c r="P1032" s="2" t="s">
        <v>5101</v>
      </c>
      <c r="Q1032" s="2" t="s">
        <v>61</v>
      </c>
      <c r="R1032" s="2" t="s">
        <v>13967</v>
      </c>
    </row>
    <row r="1033" spans="1:18" s="1" customFormat="1" ht="22.5" customHeight="1" x14ac:dyDescent="0.3">
      <c r="A1033" s="2">
        <v>1030</v>
      </c>
      <c r="B1033" s="3" t="s">
        <v>13968</v>
      </c>
      <c r="C1033" s="2" t="s">
        <v>13969</v>
      </c>
      <c r="D1033" s="2" t="s">
        <v>13970</v>
      </c>
      <c r="E1033" s="3" t="s">
        <v>3337</v>
      </c>
      <c r="F1033" s="2" t="s">
        <v>13971</v>
      </c>
      <c r="G1033" s="2" t="s">
        <v>13937</v>
      </c>
      <c r="H1033" s="2" t="s">
        <v>13938</v>
      </c>
      <c r="I1033" s="4" t="s">
        <v>21</v>
      </c>
      <c r="J1033" s="23"/>
      <c r="K1033" s="2" t="s">
        <v>13972</v>
      </c>
      <c r="L1033" s="2" t="s">
        <v>13973</v>
      </c>
      <c r="M1033" s="2" t="s">
        <v>342</v>
      </c>
      <c r="N1033" s="2" t="s">
        <v>13974</v>
      </c>
      <c r="O1033" s="2" t="s">
        <v>5110</v>
      </c>
      <c r="P1033" s="2" t="s">
        <v>5101</v>
      </c>
      <c r="Q1033" s="2" t="s">
        <v>61</v>
      </c>
      <c r="R1033" s="2" t="s">
        <v>13975</v>
      </c>
    </row>
    <row r="1034" spans="1:18" s="1" customFormat="1" ht="22.5" customHeight="1" x14ac:dyDescent="0.3">
      <c r="A1034" s="2">
        <v>1031</v>
      </c>
      <c r="B1034" s="3" t="s">
        <v>13976</v>
      </c>
      <c r="C1034" s="2" t="s">
        <v>13977</v>
      </c>
      <c r="D1034" s="2" t="s">
        <v>857</v>
      </c>
      <c r="E1034" s="3" t="s">
        <v>13946</v>
      </c>
      <c r="F1034" s="2" t="s">
        <v>13978</v>
      </c>
      <c r="G1034" s="2" t="s">
        <v>13937</v>
      </c>
      <c r="H1034" s="2" t="s">
        <v>13938</v>
      </c>
      <c r="I1034" s="4" t="s">
        <v>21</v>
      </c>
      <c r="J1034" s="23"/>
      <c r="K1034" s="2" t="s">
        <v>13979</v>
      </c>
      <c r="L1034" s="2" t="s">
        <v>13980</v>
      </c>
      <c r="M1034" s="2" t="s">
        <v>94</v>
      </c>
      <c r="N1034" s="2" t="s">
        <v>13950</v>
      </c>
      <c r="O1034" s="2" t="s">
        <v>5106</v>
      </c>
      <c r="P1034" s="2" t="s">
        <v>5101</v>
      </c>
      <c r="Q1034" s="2" t="s">
        <v>61</v>
      </c>
      <c r="R1034" s="2" t="s">
        <v>13981</v>
      </c>
    </row>
    <row r="1035" spans="1:18" s="1" customFormat="1" ht="22.5" customHeight="1" x14ac:dyDescent="0.3">
      <c r="A1035" s="2">
        <v>1032</v>
      </c>
      <c r="B1035" s="3" t="s">
        <v>13982</v>
      </c>
      <c r="C1035" s="2" t="s">
        <v>13983</v>
      </c>
      <c r="D1035" s="2" t="s">
        <v>13984</v>
      </c>
      <c r="E1035" s="3" t="s">
        <v>718</v>
      </c>
      <c r="F1035" s="2" t="s">
        <v>13985</v>
      </c>
      <c r="G1035" s="2" t="s">
        <v>13937</v>
      </c>
      <c r="H1035" s="2" t="s">
        <v>13938</v>
      </c>
      <c r="I1035" s="4" t="s">
        <v>21</v>
      </c>
      <c r="J1035" s="23"/>
      <c r="K1035" s="2" t="s">
        <v>13986</v>
      </c>
      <c r="L1035" s="2" t="s">
        <v>13987</v>
      </c>
      <c r="M1035" s="2" t="s">
        <v>94</v>
      </c>
      <c r="N1035" s="2" t="s">
        <v>13988</v>
      </c>
      <c r="O1035" s="2" t="s">
        <v>5106</v>
      </c>
      <c r="P1035" s="2" t="s">
        <v>5101</v>
      </c>
      <c r="Q1035" s="2" t="s">
        <v>61</v>
      </c>
      <c r="R1035" s="2" t="s">
        <v>13989</v>
      </c>
    </row>
    <row r="1036" spans="1:18" s="1" customFormat="1" ht="22.5" customHeight="1" x14ac:dyDescent="0.3">
      <c r="A1036" s="2">
        <v>1033</v>
      </c>
      <c r="B1036" s="3" t="s">
        <v>13990</v>
      </c>
      <c r="C1036" s="2" t="s">
        <v>13991</v>
      </c>
      <c r="D1036" s="2" t="s">
        <v>13992</v>
      </c>
      <c r="E1036" s="3" t="s">
        <v>1145</v>
      </c>
      <c r="F1036" s="2" t="s">
        <v>13993</v>
      </c>
      <c r="G1036" s="2" t="s">
        <v>13937</v>
      </c>
      <c r="H1036" s="2" t="s">
        <v>13938</v>
      </c>
      <c r="I1036" s="4" t="s">
        <v>21</v>
      </c>
      <c r="J1036" s="23"/>
      <c r="K1036" s="2" t="s">
        <v>13994</v>
      </c>
      <c r="L1036" s="2" t="s">
        <v>13995</v>
      </c>
      <c r="M1036" s="2" t="s">
        <v>768</v>
      </c>
      <c r="N1036" s="2" t="s">
        <v>13996</v>
      </c>
      <c r="O1036" s="2" t="s">
        <v>5103</v>
      </c>
      <c r="P1036" s="2" t="s">
        <v>5100</v>
      </c>
      <c r="Q1036" s="2" t="s">
        <v>25</v>
      </c>
      <c r="R1036" s="2" t="s">
        <v>13997</v>
      </c>
    </row>
    <row r="1037" spans="1:18" s="1" customFormat="1" ht="22.5" customHeight="1" x14ac:dyDescent="0.3">
      <c r="A1037" s="2">
        <v>1034</v>
      </c>
      <c r="B1037" s="3" t="s">
        <v>13998</v>
      </c>
      <c r="C1037" s="2" t="s">
        <v>13999</v>
      </c>
      <c r="D1037" s="2" t="s">
        <v>14000</v>
      </c>
      <c r="E1037" s="3" t="s">
        <v>14001</v>
      </c>
      <c r="F1037" s="2" t="s">
        <v>14002</v>
      </c>
      <c r="G1037" s="2" t="s">
        <v>13937</v>
      </c>
      <c r="H1037" s="2" t="s">
        <v>13938</v>
      </c>
      <c r="I1037" s="4" t="s">
        <v>21</v>
      </c>
      <c r="J1037" s="23"/>
      <c r="K1037" s="2" t="s">
        <v>14003</v>
      </c>
      <c r="L1037" s="2" t="s">
        <v>14004</v>
      </c>
      <c r="M1037" s="2" t="s">
        <v>73</v>
      </c>
      <c r="N1037" s="2" t="s">
        <v>14005</v>
      </c>
      <c r="O1037" s="2" t="s">
        <v>5109</v>
      </c>
      <c r="P1037" s="2" t="s">
        <v>5100</v>
      </c>
      <c r="Q1037" s="2" t="s">
        <v>23</v>
      </c>
      <c r="R1037" s="2" t="s">
        <v>14006</v>
      </c>
    </row>
    <row r="1038" spans="1:18" s="1" customFormat="1" ht="22.5" customHeight="1" x14ac:dyDescent="0.3">
      <c r="A1038" s="2">
        <v>1035</v>
      </c>
      <c r="B1038" s="3" t="s">
        <v>14007</v>
      </c>
      <c r="C1038" s="2" t="s">
        <v>14008</v>
      </c>
      <c r="D1038" s="2" t="s">
        <v>14009</v>
      </c>
      <c r="E1038" s="3" t="s">
        <v>14010</v>
      </c>
      <c r="F1038" s="2" t="s">
        <v>14011</v>
      </c>
      <c r="G1038" s="2" t="s">
        <v>13937</v>
      </c>
      <c r="H1038" s="2" t="s">
        <v>13938</v>
      </c>
      <c r="I1038" s="4" t="s">
        <v>21</v>
      </c>
      <c r="J1038" s="23"/>
      <c r="K1038" s="2" t="s">
        <v>14012</v>
      </c>
      <c r="L1038" s="2"/>
      <c r="M1038" s="2" t="s">
        <v>80</v>
      </c>
      <c r="N1038" s="2" t="s">
        <v>14013</v>
      </c>
      <c r="O1038" s="2" t="s">
        <v>5110</v>
      </c>
      <c r="P1038" s="2" t="s">
        <v>5100</v>
      </c>
      <c r="Q1038" s="2" t="s">
        <v>90</v>
      </c>
      <c r="R1038" s="2" t="s">
        <v>14014</v>
      </c>
    </row>
    <row r="1039" spans="1:18" s="1" customFormat="1" ht="22.5" customHeight="1" x14ac:dyDescent="0.3">
      <c r="A1039" s="2">
        <v>1036</v>
      </c>
      <c r="B1039" s="3" t="s">
        <v>14015</v>
      </c>
      <c r="C1039" s="2" t="s">
        <v>14016</v>
      </c>
      <c r="D1039" s="2" t="s">
        <v>1267</v>
      </c>
      <c r="E1039" s="3" t="s">
        <v>14017</v>
      </c>
      <c r="F1039" s="2" t="s">
        <v>14018</v>
      </c>
      <c r="G1039" s="2" t="s">
        <v>13937</v>
      </c>
      <c r="H1039" s="2" t="s">
        <v>13938</v>
      </c>
      <c r="I1039" s="4" t="s">
        <v>21</v>
      </c>
      <c r="J1039" s="23"/>
      <c r="K1039" s="2" t="s">
        <v>14019</v>
      </c>
      <c r="L1039" s="2" t="s">
        <v>14020</v>
      </c>
      <c r="M1039" s="2" t="s">
        <v>549</v>
      </c>
      <c r="N1039" s="2" t="s">
        <v>14021</v>
      </c>
      <c r="O1039" s="2" t="s">
        <v>5107</v>
      </c>
      <c r="P1039" s="2" t="s">
        <v>5100</v>
      </c>
      <c r="Q1039" s="2" t="s">
        <v>25</v>
      </c>
      <c r="R1039" s="2" t="s">
        <v>14022</v>
      </c>
    </row>
    <row r="1040" spans="1:18" s="1" customFormat="1" ht="22.5" customHeight="1" x14ac:dyDescent="0.3">
      <c r="A1040" s="2">
        <v>1037</v>
      </c>
      <c r="B1040" s="3" t="s">
        <v>14023</v>
      </c>
      <c r="C1040" s="2" t="s">
        <v>14024</v>
      </c>
      <c r="D1040" s="2" t="s">
        <v>14025</v>
      </c>
      <c r="E1040" s="3" t="s">
        <v>343</v>
      </c>
      <c r="F1040" s="2" t="s">
        <v>14026</v>
      </c>
      <c r="G1040" s="2" t="s">
        <v>13937</v>
      </c>
      <c r="H1040" s="2" t="s">
        <v>13938</v>
      </c>
      <c r="I1040" s="4" t="s">
        <v>21</v>
      </c>
      <c r="J1040" s="23"/>
      <c r="K1040" s="2" t="s">
        <v>14027</v>
      </c>
      <c r="L1040" s="2" t="s">
        <v>14028</v>
      </c>
      <c r="M1040" s="2" t="s">
        <v>342</v>
      </c>
      <c r="N1040" s="2" t="s">
        <v>14029</v>
      </c>
      <c r="O1040" s="2" t="s">
        <v>5110</v>
      </c>
      <c r="P1040" s="2" t="s">
        <v>5101</v>
      </c>
      <c r="Q1040" s="2" t="s">
        <v>61</v>
      </c>
      <c r="R1040" s="2" t="s">
        <v>14030</v>
      </c>
    </row>
    <row r="1041" spans="1:18" s="1" customFormat="1" ht="22.5" customHeight="1" x14ac:dyDescent="0.3">
      <c r="A1041" s="2">
        <v>1038</v>
      </c>
      <c r="B1041" s="3" t="s">
        <v>14031</v>
      </c>
      <c r="C1041" s="2" t="s">
        <v>14032</v>
      </c>
      <c r="D1041" s="2" t="s">
        <v>14033</v>
      </c>
      <c r="E1041" s="3" t="s">
        <v>746</v>
      </c>
      <c r="F1041" s="2" t="s">
        <v>14034</v>
      </c>
      <c r="G1041" s="2" t="s">
        <v>13937</v>
      </c>
      <c r="H1041" s="2" t="s">
        <v>13938</v>
      </c>
      <c r="I1041" s="4" t="s">
        <v>21</v>
      </c>
      <c r="J1041" s="23"/>
      <c r="K1041" s="2" t="s">
        <v>14035</v>
      </c>
      <c r="L1041" s="2" t="s">
        <v>14036</v>
      </c>
      <c r="M1041" s="2" t="s">
        <v>321</v>
      </c>
      <c r="N1041" s="2" t="s">
        <v>14037</v>
      </c>
      <c r="O1041" s="2" t="s">
        <v>5112</v>
      </c>
      <c r="P1041" s="2" t="s">
        <v>5100</v>
      </c>
      <c r="Q1041" s="2" t="s">
        <v>25</v>
      </c>
      <c r="R1041" s="2" t="s">
        <v>14038</v>
      </c>
    </row>
    <row r="1042" spans="1:18" s="1" customFormat="1" ht="22.5" customHeight="1" x14ac:dyDescent="0.3">
      <c r="A1042" s="2">
        <v>1039</v>
      </c>
      <c r="B1042" s="3" t="s">
        <v>14039</v>
      </c>
      <c r="C1042" s="2" t="s">
        <v>14040</v>
      </c>
      <c r="D1042" s="2" t="s">
        <v>14041</v>
      </c>
      <c r="E1042" s="3"/>
      <c r="F1042" s="2" t="s">
        <v>13985</v>
      </c>
      <c r="G1042" s="2" t="s">
        <v>13937</v>
      </c>
      <c r="H1042" s="2" t="s">
        <v>13938</v>
      </c>
      <c r="I1042" s="4" t="s">
        <v>21</v>
      </c>
      <c r="J1042" s="23"/>
      <c r="K1042" s="2" t="s">
        <v>14042</v>
      </c>
      <c r="L1042" s="2" t="s">
        <v>14043</v>
      </c>
      <c r="M1042" s="2" t="s">
        <v>94</v>
      </c>
      <c r="N1042" s="2" t="s">
        <v>14044</v>
      </c>
      <c r="O1042" s="2" t="s">
        <v>5106</v>
      </c>
      <c r="P1042" s="2" t="s">
        <v>5101</v>
      </c>
      <c r="Q1042" s="2" t="s">
        <v>61</v>
      </c>
      <c r="R1042" s="2" t="s">
        <v>14045</v>
      </c>
    </row>
    <row r="1043" spans="1:18" s="1" customFormat="1" ht="22.5" customHeight="1" x14ac:dyDescent="0.3">
      <c r="A1043" s="2">
        <v>1040</v>
      </c>
      <c r="B1043" s="3" t="s">
        <v>14046</v>
      </c>
      <c r="C1043" s="2" t="s">
        <v>3657</v>
      </c>
      <c r="D1043" s="2" t="s">
        <v>14047</v>
      </c>
      <c r="E1043" s="3" t="s">
        <v>14048</v>
      </c>
      <c r="F1043" s="2" t="s">
        <v>14049</v>
      </c>
      <c r="G1043" s="2" t="s">
        <v>13937</v>
      </c>
      <c r="H1043" s="2" t="s">
        <v>13938</v>
      </c>
      <c r="I1043" s="4" t="s">
        <v>21</v>
      </c>
      <c r="J1043" s="23" t="s">
        <v>15944</v>
      </c>
      <c r="K1043" s="2" t="s">
        <v>14050</v>
      </c>
      <c r="L1043" s="2"/>
      <c r="M1043" s="2" t="s">
        <v>194</v>
      </c>
      <c r="N1043" s="2" t="s">
        <v>14051</v>
      </c>
      <c r="O1043" s="2" t="s">
        <v>5111</v>
      </c>
      <c r="P1043" s="2" t="s">
        <v>5100</v>
      </c>
      <c r="Q1043" s="2" t="s">
        <v>76</v>
      </c>
      <c r="R1043" s="2" t="s">
        <v>14052</v>
      </c>
    </row>
    <row r="1044" spans="1:18" s="1" customFormat="1" ht="22.5" customHeight="1" x14ac:dyDescent="0.3">
      <c r="A1044" s="2">
        <v>1041</v>
      </c>
      <c r="B1044" s="3" t="s">
        <v>14053</v>
      </c>
      <c r="C1044" s="2" t="s">
        <v>14054</v>
      </c>
      <c r="D1044" s="2" t="s">
        <v>14055</v>
      </c>
      <c r="E1044" s="3" t="s">
        <v>14056</v>
      </c>
      <c r="F1044" s="2" t="s">
        <v>14057</v>
      </c>
      <c r="G1044" s="2" t="s">
        <v>13937</v>
      </c>
      <c r="H1044" s="2" t="s">
        <v>13938</v>
      </c>
      <c r="I1044" s="4" t="s">
        <v>21</v>
      </c>
      <c r="J1044" s="23"/>
      <c r="K1044" s="2" t="s">
        <v>14058</v>
      </c>
      <c r="L1044" s="2"/>
      <c r="M1044" s="2" t="s">
        <v>407</v>
      </c>
      <c r="N1044" s="2" t="s">
        <v>14059</v>
      </c>
      <c r="O1044" s="2" t="s">
        <v>5105</v>
      </c>
      <c r="P1044" s="2" t="s">
        <v>5101</v>
      </c>
      <c r="Q1044" s="2" t="s">
        <v>61</v>
      </c>
      <c r="R1044" s="2" t="s">
        <v>14060</v>
      </c>
    </row>
    <row r="1045" spans="1:18" s="1" customFormat="1" ht="22.5" customHeight="1" x14ac:dyDescent="0.3">
      <c r="A1045" s="2">
        <v>1042</v>
      </c>
      <c r="B1045" s="3" t="s">
        <v>14061</v>
      </c>
      <c r="C1045" s="2" t="s">
        <v>14062</v>
      </c>
      <c r="D1045" s="2" t="s">
        <v>14063</v>
      </c>
      <c r="E1045" s="3" t="s">
        <v>851</v>
      </c>
      <c r="F1045" s="2" t="s">
        <v>14064</v>
      </c>
      <c r="G1045" s="2" t="s">
        <v>1676</v>
      </c>
      <c r="H1045" s="2" t="s">
        <v>14065</v>
      </c>
      <c r="I1045" s="4" t="s">
        <v>21</v>
      </c>
      <c r="J1045" s="23"/>
      <c r="K1045" s="2" t="s">
        <v>14066</v>
      </c>
      <c r="L1045" s="2" t="s">
        <v>14067</v>
      </c>
      <c r="M1045" s="2" t="s">
        <v>271</v>
      </c>
      <c r="N1045" s="2" t="s">
        <v>14068</v>
      </c>
      <c r="O1045" s="2" t="s">
        <v>5115</v>
      </c>
      <c r="P1045" s="2" t="s">
        <v>5101</v>
      </c>
      <c r="Q1045" s="2" t="s">
        <v>61</v>
      </c>
      <c r="R1045" s="2">
        <v>150965</v>
      </c>
    </row>
    <row r="1046" spans="1:18" s="1" customFormat="1" ht="22.5" customHeight="1" x14ac:dyDescent="0.3">
      <c r="A1046" s="2">
        <v>1043</v>
      </c>
      <c r="B1046" s="3" t="s">
        <v>14069</v>
      </c>
      <c r="C1046" s="2" t="s">
        <v>14070</v>
      </c>
      <c r="D1046" s="2" t="s">
        <v>14071</v>
      </c>
      <c r="E1046" s="3" t="s">
        <v>14072</v>
      </c>
      <c r="F1046" s="2" t="s">
        <v>14073</v>
      </c>
      <c r="G1046" s="2" t="s">
        <v>1676</v>
      </c>
      <c r="H1046" s="2" t="s">
        <v>14065</v>
      </c>
      <c r="I1046" s="4" t="s">
        <v>21</v>
      </c>
      <c r="J1046" s="23" t="s">
        <v>15944</v>
      </c>
      <c r="K1046" s="2" t="s">
        <v>14074</v>
      </c>
      <c r="L1046" s="2" t="s">
        <v>14075</v>
      </c>
      <c r="M1046" s="2" t="s">
        <v>719</v>
      </c>
      <c r="N1046" s="2" t="s">
        <v>14076</v>
      </c>
      <c r="O1046" s="2" t="s">
        <v>5102</v>
      </c>
      <c r="P1046" s="2" t="s">
        <v>5100</v>
      </c>
      <c r="Q1046" s="2" t="s">
        <v>19</v>
      </c>
      <c r="R1046" s="2" t="s">
        <v>14077</v>
      </c>
    </row>
    <row r="1047" spans="1:18" s="1" customFormat="1" ht="22.5" customHeight="1" x14ac:dyDescent="0.3">
      <c r="A1047" s="2">
        <v>1044</v>
      </c>
      <c r="B1047" s="3" t="s">
        <v>14078</v>
      </c>
      <c r="C1047" s="2" t="s">
        <v>14079</v>
      </c>
      <c r="D1047" s="2" t="s">
        <v>14080</v>
      </c>
      <c r="E1047" s="3" t="s">
        <v>14081</v>
      </c>
      <c r="F1047" s="2" t="s">
        <v>14082</v>
      </c>
      <c r="G1047" s="2" t="s">
        <v>1676</v>
      </c>
      <c r="H1047" s="2" t="s">
        <v>14065</v>
      </c>
      <c r="I1047" s="4" t="s">
        <v>21</v>
      </c>
      <c r="J1047" s="23"/>
      <c r="K1047" s="2" t="s">
        <v>14083</v>
      </c>
      <c r="L1047" s="2" t="s">
        <v>14084</v>
      </c>
      <c r="M1047" s="2" t="s">
        <v>630</v>
      </c>
      <c r="N1047" s="2" t="s">
        <v>14085</v>
      </c>
      <c r="O1047" s="2" t="s">
        <v>5104</v>
      </c>
      <c r="P1047" s="2" t="s">
        <v>5101</v>
      </c>
      <c r="Q1047" s="2" t="s">
        <v>61</v>
      </c>
      <c r="R1047" s="2" t="s">
        <v>14086</v>
      </c>
    </row>
    <row r="1048" spans="1:18" s="1" customFormat="1" ht="22.5" customHeight="1" x14ac:dyDescent="0.3">
      <c r="A1048" s="2">
        <v>1045</v>
      </c>
      <c r="B1048" s="3" t="s">
        <v>14087</v>
      </c>
      <c r="C1048" s="2" t="s">
        <v>14088</v>
      </c>
      <c r="D1048" s="2" t="s">
        <v>14089</v>
      </c>
      <c r="E1048" s="3" t="s">
        <v>12143</v>
      </c>
      <c r="F1048" s="2" t="s">
        <v>14090</v>
      </c>
      <c r="G1048" s="2" t="s">
        <v>1676</v>
      </c>
      <c r="H1048" s="2" t="s">
        <v>14065</v>
      </c>
      <c r="I1048" s="4" t="s">
        <v>21</v>
      </c>
      <c r="J1048" s="23"/>
      <c r="K1048" s="2" t="s">
        <v>14091</v>
      </c>
      <c r="L1048" s="2" t="s">
        <v>14092</v>
      </c>
      <c r="M1048" s="2" t="s">
        <v>342</v>
      </c>
      <c r="N1048" s="2" t="s">
        <v>14093</v>
      </c>
      <c r="O1048" s="2" t="s">
        <v>5110</v>
      </c>
      <c r="P1048" s="2" t="s">
        <v>5101</v>
      </c>
      <c r="Q1048" s="2" t="s">
        <v>61</v>
      </c>
      <c r="R1048" s="2" t="s">
        <v>14094</v>
      </c>
    </row>
    <row r="1049" spans="1:18" s="1" customFormat="1" ht="22.5" customHeight="1" x14ac:dyDescent="0.3">
      <c r="A1049" s="2">
        <v>1046</v>
      </c>
      <c r="B1049" s="3" t="s">
        <v>14095</v>
      </c>
      <c r="C1049" s="2" t="s">
        <v>14096</v>
      </c>
      <c r="D1049" s="2" t="s">
        <v>14097</v>
      </c>
      <c r="E1049" s="3" t="s">
        <v>14098</v>
      </c>
      <c r="F1049" s="2" t="s">
        <v>14099</v>
      </c>
      <c r="G1049" s="2" t="s">
        <v>1676</v>
      </c>
      <c r="H1049" s="2" t="s">
        <v>14065</v>
      </c>
      <c r="I1049" s="4" t="s">
        <v>21</v>
      </c>
      <c r="J1049" s="23"/>
      <c r="K1049" s="2" t="s">
        <v>14100</v>
      </c>
      <c r="L1049" s="2" t="s">
        <v>14101</v>
      </c>
      <c r="M1049" s="2" t="s">
        <v>585</v>
      </c>
      <c r="N1049" s="2" t="s">
        <v>14102</v>
      </c>
      <c r="O1049" s="2" t="s">
        <v>5108</v>
      </c>
      <c r="P1049" s="2" t="s">
        <v>5100</v>
      </c>
      <c r="Q1049" s="2" t="s">
        <v>28</v>
      </c>
      <c r="R1049" s="2" t="s">
        <v>14103</v>
      </c>
    </row>
    <row r="1050" spans="1:18" s="1" customFormat="1" ht="22.5" customHeight="1" x14ac:dyDescent="0.3">
      <c r="A1050" s="2">
        <v>1047</v>
      </c>
      <c r="B1050" s="3" t="s">
        <v>14104</v>
      </c>
      <c r="C1050" s="2" t="s">
        <v>14105</v>
      </c>
      <c r="D1050" s="2" t="s">
        <v>14106</v>
      </c>
      <c r="E1050" s="3" t="s">
        <v>5474</v>
      </c>
      <c r="F1050" s="2" t="s">
        <v>14107</v>
      </c>
      <c r="G1050" s="2" t="s">
        <v>1676</v>
      </c>
      <c r="H1050" s="2" t="s">
        <v>14065</v>
      </c>
      <c r="I1050" s="4" t="s">
        <v>21</v>
      </c>
      <c r="J1050" s="23"/>
      <c r="K1050" s="2" t="s">
        <v>14108</v>
      </c>
      <c r="L1050" s="2" t="s">
        <v>14109</v>
      </c>
      <c r="M1050" s="2" t="s">
        <v>342</v>
      </c>
      <c r="N1050" s="2" t="s">
        <v>14110</v>
      </c>
      <c r="O1050" s="2" t="s">
        <v>5110</v>
      </c>
      <c r="P1050" s="2" t="s">
        <v>5101</v>
      </c>
      <c r="Q1050" s="2" t="s">
        <v>61</v>
      </c>
      <c r="R1050" s="2" t="s">
        <v>14111</v>
      </c>
    </row>
    <row r="1051" spans="1:18" s="1" customFormat="1" ht="22.5" customHeight="1" x14ac:dyDescent="0.3">
      <c r="A1051" s="2">
        <v>1048</v>
      </c>
      <c r="B1051" s="3" t="s">
        <v>14112</v>
      </c>
      <c r="C1051" s="2" t="s">
        <v>14113</v>
      </c>
      <c r="D1051" s="2" t="s">
        <v>14114</v>
      </c>
      <c r="E1051" s="3" t="s">
        <v>10877</v>
      </c>
      <c r="F1051" s="2" t="s">
        <v>14115</v>
      </c>
      <c r="G1051" s="2" t="s">
        <v>1676</v>
      </c>
      <c r="H1051" s="2" t="s">
        <v>14065</v>
      </c>
      <c r="I1051" s="4" t="s">
        <v>21</v>
      </c>
      <c r="J1051" s="23" t="s">
        <v>15944</v>
      </c>
      <c r="K1051" s="2" t="s">
        <v>14116</v>
      </c>
      <c r="L1051" s="2" t="s">
        <v>14117</v>
      </c>
      <c r="M1051" s="2" t="s">
        <v>791</v>
      </c>
      <c r="N1051" s="2" t="s">
        <v>14118</v>
      </c>
      <c r="O1051" s="2" t="s">
        <v>5102</v>
      </c>
      <c r="P1051" s="2" t="s">
        <v>5100</v>
      </c>
      <c r="Q1051" s="2" t="s">
        <v>90</v>
      </c>
      <c r="R1051" s="2" t="s">
        <v>14119</v>
      </c>
    </row>
    <row r="1052" spans="1:18" s="1" customFormat="1" ht="22.5" customHeight="1" x14ac:dyDescent="0.3">
      <c r="A1052" s="2">
        <v>1049</v>
      </c>
      <c r="B1052" s="3" t="s">
        <v>14120</v>
      </c>
      <c r="C1052" s="2" t="s">
        <v>14121</v>
      </c>
      <c r="D1052" s="2" t="s">
        <v>14122</v>
      </c>
      <c r="E1052" s="3" t="s">
        <v>14123</v>
      </c>
      <c r="F1052" s="2" t="s">
        <v>14124</v>
      </c>
      <c r="G1052" s="2" t="s">
        <v>1681</v>
      </c>
      <c r="H1052" s="2" t="s">
        <v>14125</v>
      </c>
      <c r="I1052" s="4" t="s">
        <v>21</v>
      </c>
      <c r="J1052" s="23"/>
      <c r="K1052" s="2" t="s">
        <v>14126</v>
      </c>
      <c r="L1052" s="2" t="s">
        <v>14127</v>
      </c>
      <c r="M1052" s="2" t="s">
        <v>442</v>
      </c>
      <c r="N1052" s="2" t="s">
        <v>14128</v>
      </c>
      <c r="O1052" s="2" t="s">
        <v>5110</v>
      </c>
      <c r="P1052" s="2" t="s">
        <v>5100</v>
      </c>
      <c r="Q1052" s="2" t="s">
        <v>90</v>
      </c>
      <c r="R1052" s="2" t="s">
        <v>14129</v>
      </c>
    </row>
    <row r="1053" spans="1:18" s="1" customFormat="1" ht="22.5" customHeight="1" x14ac:dyDescent="0.3">
      <c r="A1053" s="2">
        <v>1050</v>
      </c>
      <c r="B1053" s="3" t="s">
        <v>14130</v>
      </c>
      <c r="C1053" s="2" t="s">
        <v>14131</v>
      </c>
      <c r="D1053" s="2" t="s">
        <v>14132</v>
      </c>
      <c r="E1053" s="3" t="s">
        <v>9701</v>
      </c>
      <c r="F1053" s="2" t="s">
        <v>14133</v>
      </c>
      <c r="G1053" s="2" t="s">
        <v>1681</v>
      </c>
      <c r="H1053" s="2" t="s">
        <v>14125</v>
      </c>
      <c r="I1053" s="4" t="s">
        <v>21</v>
      </c>
      <c r="J1053" s="23"/>
      <c r="K1053" s="2" t="s">
        <v>14134</v>
      </c>
      <c r="L1053" s="2" t="s">
        <v>14135</v>
      </c>
      <c r="M1053" s="2" t="s">
        <v>829</v>
      </c>
      <c r="N1053" s="2" t="s">
        <v>14136</v>
      </c>
      <c r="O1053" s="2" t="s">
        <v>5115</v>
      </c>
      <c r="P1053" s="2" t="s">
        <v>5100</v>
      </c>
      <c r="Q1053" s="2" t="s">
        <v>19</v>
      </c>
      <c r="R1053" s="2" t="s">
        <v>14137</v>
      </c>
    </row>
    <row r="1054" spans="1:18" s="1" customFormat="1" ht="22.5" customHeight="1" x14ac:dyDescent="0.3">
      <c r="A1054" s="2">
        <v>1051</v>
      </c>
      <c r="B1054" s="3" t="s">
        <v>14138</v>
      </c>
      <c r="C1054" s="2" t="s">
        <v>14139</v>
      </c>
      <c r="D1054" s="2" t="s">
        <v>14140</v>
      </c>
      <c r="E1054" s="3" t="s">
        <v>1392</v>
      </c>
      <c r="F1054" s="2" t="s">
        <v>14141</v>
      </c>
      <c r="G1054" s="2" t="s">
        <v>1681</v>
      </c>
      <c r="H1054" s="2" t="s">
        <v>14125</v>
      </c>
      <c r="I1054" s="4" t="s">
        <v>21</v>
      </c>
      <c r="J1054" s="23"/>
      <c r="K1054" s="2" t="s">
        <v>14142</v>
      </c>
      <c r="L1054" s="2" t="s">
        <v>14143</v>
      </c>
      <c r="M1054" s="2" t="s">
        <v>606</v>
      </c>
      <c r="N1054" s="2" t="s">
        <v>14144</v>
      </c>
      <c r="O1054" s="2" t="s">
        <v>5110</v>
      </c>
      <c r="P1054" s="2" t="s">
        <v>5100</v>
      </c>
      <c r="Q1054" s="2" t="s">
        <v>90</v>
      </c>
      <c r="R1054" s="2" t="s">
        <v>14145</v>
      </c>
    </row>
    <row r="1055" spans="1:18" s="1" customFormat="1" ht="22.5" customHeight="1" x14ac:dyDescent="0.3">
      <c r="A1055" s="2">
        <v>1052</v>
      </c>
      <c r="B1055" s="3" t="s">
        <v>14146</v>
      </c>
      <c r="C1055" s="2" t="s">
        <v>14147</v>
      </c>
      <c r="D1055" s="2" t="s">
        <v>14148</v>
      </c>
      <c r="E1055" s="3" t="s">
        <v>14149</v>
      </c>
      <c r="F1055" s="2" t="s">
        <v>14150</v>
      </c>
      <c r="G1055" s="2" t="s">
        <v>1681</v>
      </c>
      <c r="H1055" s="2" t="s">
        <v>14125</v>
      </c>
      <c r="I1055" s="4" t="s">
        <v>21</v>
      </c>
      <c r="J1055" s="23"/>
      <c r="K1055" s="2" t="s">
        <v>14151</v>
      </c>
      <c r="L1055" s="2" t="s">
        <v>14152</v>
      </c>
      <c r="M1055" s="2" t="s">
        <v>43</v>
      </c>
      <c r="N1055" s="2" t="s">
        <v>14153</v>
      </c>
      <c r="O1055" s="2" t="s">
        <v>5110</v>
      </c>
      <c r="P1055" s="2" t="s">
        <v>5100</v>
      </c>
      <c r="Q1055" s="2" t="s">
        <v>109</v>
      </c>
      <c r="R1055" s="2" t="s">
        <v>14154</v>
      </c>
    </row>
    <row r="1056" spans="1:18" s="1" customFormat="1" ht="22.5" customHeight="1" x14ac:dyDescent="0.3">
      <c r="A1056" s="2">
        <v>1053</v>
      </c>
      <c r="B1056" s="3" t="s">
        <v>14155</v>
      </c>
      <c r="C1056" s="2" t="s">
        <v>14156</v>
      </c>
      <c r="D1056" s="2" t="s">
        <v>14157</v>
      </c>
      <c r="E1056" s="3" t="s">
        <v>14158</v>
      </c>
      <c r="F1056" s="2" t="s">
        <v>14159</v>
      </c>
      <c r="G1056" s="2" t="s">
        <v>1681</v>
      </c>
      <c r="H1056" s="2" t="s">
        <v>14125</v>
      </c>
      <c r="I1056" s="4" t="s">
        <v>21</v>
      </c>
      <c r="J1056" s="23"/>
      <c r="K1056" s="2" t="s">
        <v>14160</v>
      </c>
      <c r="L1056" s="2" t="s">
        <v>14161</v>
      </c>
      <c r="M1056" s="2" t="s">
        <v>110</v>
      </c>
      <c r="N1056" s="2" t="s">
        <v>14162</v>
      </c>
      <c r="O1056" s="2" t="s">
        <v>5106</v>
      </c>
      <c r="P1056" s="2" t="s">
        <v>5100</v>
      </c>
      <c r="Q1056" s="2" t="s">
        <v>90</v>
      </c>
      <c r="R1056" s="2" t="s">
        <v>14163</v>
      </c>
    </row>
    <row r="1057" spans="1:18" s="1" customFormat="1" ht="22.5" customHeight="1" x14ac:dyDescent="0.3">
      <c r="A1057" s="2">
        <v>1054</v>
      </c>
      <c r="B1057" s="3" t="s">
        <v>14164</v>
      </c>
      <c r="C1057" s="2" t="s">
        <v>14165</v>
      </c>
      <c r="D1057" s="2" t="s">
        <v>14166</v>
      </c>
      <c r="E1057" s="3" t="s">
        <v>981</v>
      </c>
      <c r="F1057" s="2" t="s">
        <v>14167</v>
      </c>
      <c r="G1057" s="2" t="s">
        <v>1681</v>
      </c>
      <c r="H1057" s="2" t="s">
        <v>14125</v>
      </c>
      <c r="I1057" s="4" t="s">
        <v>21</v>
      </c>
      <c r="J1057" s="23"/>
      <c r="K1057" s="2" t="s">
        <v>14168</v>
      </c>
      <c r="L1057" s="2" t="s">
        <v>14169</v>
      </c>
      <c r="M1057" s="2" t="s">
        <v>606</v>
      </c>
      <c r="N1057" s="2" t="s">
        <v>14170</v>
      </c>
      <c r="O1057" s="2" t="s">
        <v>5110</v>
      </c>
      <c r="P1057" s="2" t="s">
        <v>5100</v>
      </c>
      <c r="Q1057" s="2" t="s">
        <v>227</v>
      </c>
      <c r="R1057" s="2" t="s">
        <v>14171</v>
      </c>
    </row>
    <row r="1058" spans="1:18" s="1" customFormat="1" ht="22.5" customHeight="1" x14ac:dyDescent="0.3">
      <c r="A1058" s="2">
        <v>1055</v>
      </c>
      <c r="B1058" s="3" t="s">
        <v>14172</v>
      </c>
      <c r="C1058" s="2" t="s">
        <v>14173</v>
      </c>
      <c r="D1058" s="2" t="s">
        <v>14174</v>
      </c>
      <c r="E1058" s="3" t="s">
        <v>14175</v>
      </c>
      <c r="F1058" s="2" t="s">
        <v>14176</v>
      </c>
      <c r="G1058" s="2" t="s">
        <v>1681</v>
      </c>
      <c r="H1058" s="2" t="s">
        <v>14125</v>
      </c>
      <c r="I1058" s="4" t="s">
        <v>21</v>
      </c>
      <c r="J1058" s="23"/>
      <c r="K1058" s="2" t="s">
        <v>14177</v>
      </c>
      <c r="L1058" s="2" t="s">
        <v>14178</v>
      </c>
      <c r="M1058" s="2" t="s">
        <v>1068</v>
      </c>
      <c r="N1058" s="2" t="s">
        <v>14179</v>
      </c>
      <c r="O1058" s="2" t="s">
        <v>5113</v>
      </c>
      <c r="P1058" s="2" t="s">
        <v>5100</v>
      </c>
      <c r="Q1058" s="2" t="s">
        <v>90</v>
      </c>
      <c r="R1058" s="2" t="s">
        <v>14180</v>
      </c>
    </row>
    <row r="1059" spans="1:18" s="1" customFormat="1" ht="22.5" customHeight="1" x14ac:dyDescent="0.3">
      <c r="A1059" s="2">
        <v>1056</v>
      </c>
      <c r="B1059" s="3" t="s">
        <v>14181</v>
      </c>
      <c r="C1059" s="2" t="s">
        <v>14182</v>
      </c>
      <c r="D1059" s="2" t="s">
        <v>14183</v>
      </c>
      <c r="E1059" s="3" t="s">
        <v>14184</v>
      </c>
      <c r="F1059" s="2" t="s">
        <v>14185</v>
      </c>
      <c r="G1059" s="2" t="s">
        <v>1681</v>
      </c>
      <c r="H1059" s="2" t="s">
        <v>14125</v>
      </c>
      <c r="I1059" s="4" t="s">
        <v>21</v>
      </c>
      <c r="J1059" s="23"/>
      <c r="K1059" s="2" t="s">
        <v>14186</v>
      </c>
      <c r="L1059" s="2" t="s">
        <v>14187</v>
      </c>
      <c r="M1059" s="2" t="s">
        <v>230</v>
      </c>
      <c r="N1059" s="2" t="s">
        <v>14188</v>
      </c>
      <c r="O1059" s="2" t="s">
        <v>5117</v>
      </c>
      <c r="P1059" s="2" t="s">
        <v>5100</v>
      </c>
      <c r="Q1059" s="2" t="s">
        <v>30</v>
      </c>
      <c r="R1059" s="2" t="s">
        <v>14189</v>
      </c>
    </row>
    <row r="1060" spans="1:18" s="1" customFormat="1" ht="22.5" customHeight="1" x14ac:dyDescent="0.3">
      <c r="A1060" s="2">
        <v>1057</v>
      </c>
      <c r="B1060" s="3" t="s">
        <v>14190</v>
      </c>
      <c r="C1060" s="2" t="s">
        <v>14191</v>
      </c>
      <c r="D1060" s="2" t="s">
        <v>14192</v>
      </c>
      <c r="E1060" s="3" t="s">
        <v>14193</v>
      </c>
      <c r="F1060" s="2" t="s">
        <v>14194</v>
      </c>
      <c r="G1060" s="2" t="s">
        <v>1681</v>
      </c>
      <c r="H1060" s="2" t="s">
        <v>14125</v>
      </c>
      <c r="I1060" s="4" t="s">
        <v>21</v>
      </c>
      <c r="J1060" s="23"/>
      <c r="K1060" s="2" t="s">
        <v>14195</v>
      </c>
      <c r="L1060" s="2" t="s">
        <v>14196</v>
      </c>
      <c r="M1060" s="2" t="s">
        <v>271</v>
      </c>
      <c r="N1060" s="2" t="s">
        <v>14197</v>
      </c>
      <c r="O1060" s="2" t="s">
        <v>5115</v>
      </c>
      <c r="P1060" s="2" t="s">
        <v>5101</v>
      </c>
      <c r="Q1060" s="2" t="s">
        <v>78</v>
      </c>
      <c r="R1060" s="2">
        <v>150892</v>
      </c>
    </row>
    <row r="1061" spans="1:18" s="1" customFormat="1" ht="22.5" customHeight="1" x14ac:dyDescent="0.3">
      <c r="A1061" s="2">
        <v>1058</v>
      </c>
      <c r="B1061" s="3" t="s">
        <v>14198</v>
      </c>
      <c r="C1061" s="2" t="s">
        <v>14199</v>
      </c>
      <c r="D1061" s="2" t="s">
        <v>14200</v>
      </c>
      <c r="E1061" s="3" t="s">
        <v>14201</v>
      </c>
      <c r="F1061" s="2" t="s">
        <v>14202</v>
      </c>
      <c r="G1061" s="2" t="s">
        <v>1483</v>
      </c>
      <c r="H1061" s="2" t="s">
        <v>12190</v>
      </c>
      <c r="I1061" s="4" t="s">
        <v>21</v>
      </c>
      <c r="J1061" s="23"/>
      <c r="K1061" s="2" t="s">
        <v>14203</v>
      </c>
      <c r="L1061" s="2" t="s">
        <v>14204</v>
      </c>
      <c r="M1061" s="2" t="s">
        <v>1158</v>
      </c>
      <c r="N1061" s="2" t="s">
        <v>14205</v>
      </c>
      <c r="O1061" s="2" t="s">
        <v>5105</v>
      </c>
      <c r="P1061" s="2" t="s">
        <v>5100</v>
      </c>
      <c r="Q1061" s="2" t="s">
        <v>198</v>
      </c>
      <c r="R1061" s="2" t="s">
        <v>14206</v>
      </c>
    </row>
    <row r="1062" spans="1:18" s="1" customFormat="1" ht="22.5" customHeight="1" x14ac:dyDescent="0.3">
      <c r="A1062" s="2">
        <v>1059</v>
      </c>
      <c r="B1062" s="3" t="s">
        <v>14207</v>
      </c>
      <c r="C1062" s="2" t="s">
        <v>14208</v>
      </c>
      <c r="D1062" s="2" t="s">
        <v>14209</v>
      </c>
      <c r="E1062" s="3" t="s">
        <v>14210</v>
      </c>
      <c r="F1062" s="2" t="s">
        <v>14211</v>
      </c>
      <c r="G1062" s="2" t="s">
        <v>14212</v>
      </c>
      <c r="H1062" s="2" t="s">
        <v>14213</v>
      </c>
      <c r="I1062" s="4" t="s">
        <v>21</v>
      </c>
      <c r="J1062" s="23"/>
      <c r="K1062" s="2" t="s">
        <v>14214</v>
      </c>
      <c r="L1062" s="2" t="s">
        <v>14215</v>
      </c>
      <c r="M1062" s="2" t="s">
        <v>14216</v>
      </c>
      <c r="N1062" s="2" t="s">
        <v>14217</v>
      </c>
      <c r="O1062" s="2" t="s">
        <v>5116</v>
      </c>
      <c r="P1062" s="2" t="s">
        <v>5100</v>
      </c>
      <c r="Q1062" s="2" t="s">
        <v>14218</v>
      </c>
      <c r="R1062" s="2" t="s">
        <v>14219</v>
      </c>
    </row>
    <row r="1063" spans="1:18" s="1" customFormat="1" ht="22.5" customHeight="1" x14ac:dyDescent="0.3">
      <c r="A1063" s="2">
        <v>1060</v>
      </c>
      <c r="B1063" s="3" t="s">
        <v>14220</v>
      </c>
      <c r="C1063" s="2" t="s">
        <v>14221</v>
      </c>
      <c r="D1063" s="2" t="s">
        <v>14222</v>
      </c>
      <c r="E1063" s="3" t="s">
        <v>14223</v>
      </c>
      <c r="F1063" s="2" t="s">
        <v>14224</v>
      </c>
      <c r="G1063" s="2" t="s">
        <v>1681</v>
      </c>
      <c r="H1063" s="2" t="s">
        <v>14125</v>
      </c>
      <c r="I1063" s="4" t="s">
        <v>21</v>
      </c>
      <c r="J1063" s="23"/>
      <c r="K1063" s="2" t="s">
        <v>14225</v>
      </c>
      <c r="L1063" s="2" t="s">
        <v>14226</v>
      </c>
      <c r="M1063" s="2" t="s">
        <v>924</v>
      </c>
      <c r="N1063" s="2" t="s">
        <v>14227</v>
      </c>
      <c r="O1063" s="2" t="s">
        <v>5102</v>
      </c>
      <c r="P1063" s="2" t="s">
        <v>5100</v>
      </c>
      <c r="Q1063" s="2" t="s">
        <v>93</v>
      </c>
      <c r="R1063" s="2" t="s">
        <v>14228</v>
      </c>
    </row>
    <row r="1064" spans="1:18" s="1" customFormat="1" ht="22.5" customHeight="1" x14ac:dyDescent="0.3">
      <c r="A1064" s="2">
        <v>1061</v>
      </c>
      <c r="B1064" s="3" t="s">
        <v>14229</v>
      </c>
      <c r="C1064" s="2" t="s">
        <v>14230</v>
      </c>
      <c r="D1064" s="2" t="s">
        <v>14231</v>
      </c>
      <c r="E1064" s="3" t="s">
        <v>14232</v>
      </c>
      <c r="F1064" s="2" t="s">
        <v>14233</v>
      </c>
      <c r="G1064" s="2" t="s">
        <v>14234</v>
      </c>
      <c r="H1064" s="2" t="s">
        <v>14235</v>
      </c>
      <c r="I1064" s="4" t="s">
        <v>21</v>
      </c>
      <c r="J1064" s="23"/>
      <c r="K1064" s="2" t="s">
        <v>14236</v>
      </c>
      <c r="L1064" s="2" t="s">
        <v>14237</v>
      </c>
      <c r="M1064" s="2" t="s">
        <v>100</v>
      </c>
      <c r="N1064" s="2" t="s">
        <v>14238</v>
      </c>
      <c r="O1064" s="2" t="s">
        <v>5110</v>
      </c>
      <c r="P1064" s="2" t="s">
        <v>5100</v>
      </c>
      <c r="Q1064" s="2" t="s">
        <v>25</v>
      </c>
      <c r="R1064" s="2" t="s">
        <v>14239</v>
      </c>
    </row>
    <row r="1065" spans="1:18" s="1" customFormat="1" ht="22.5" customHeight="1" x14ac:dyDescent="0.3">
      <c r="A1065" s="2">
        <v>1062</v>
      </c>
      <c r="B1065" s="3" t="s">
        <v>14240</v>
      </c>
      <c r="C1065" s="2" t="s">
        <v>14241</v>
      </c>
      <c r="D1065" s="2" t="s">
        <v>1349</v>
      </c>
      <c r="E1065" s="3" t="s">
        <v>14242</v>
      </c>
      <c r="F1065" s="2" t="s">
        <v>14243</v>
      </c>
      <c r="G1065" s="2" t="s">
        <v>1691</v>
      </c>
      <c r="H1065" s="2" t="s">
        <v>14244</v>
      </c>
      <c r="I1065" s="4" t="s">
        <v>21</v>
      </c>
      <c r="J1065" s="23"/>
      <c r="K1065" s="2" t="s">
        <v>14245</v>
      </c>
      <c r="L1065" s="2"/>
      <c r="M1065" s="2" t="s">
        <v>437</v>
      </c>
      <c r="N1065" s="2" t="s">
        <v>14246</v>
      </c>
      <c r="O1065" s="2" t="s">
        <v>5117</v>
      </c>
      <c r="P1065" s="2" t="s">
        <v>5100</v>
      </c>
      <c r="Q1065" s="2" t="s">
        <v>76</v>
      </c>
      <c r="R1065" s="2" t="s">
        <v>14247</v>
      </c>
    </row>
    <row r="1066" spans="1:18" s="1" customFormat="1" ht="22.5" customHeight="1" x14ac:dyDescent="0.3">
      <c r="A1066" s="2">
        <v>1063</v>
      </c>
      <c r="B1066" s="3" t="s">
        <v>14248</v>
      </c>
      <c r="C1066" s="2" t="s">
        <v>14249</v>
      </c>
      <c r="D1066" s="2" t="s">
        <v>14250</v>
      </c>
      <c r="E1066" s="3" t="s">
        <v>4736</v>
      </c>
      <c r="F1066" s="2" t="s">
        <v>14251</v>
      </c>
      <c r="G1066" s="2" t="s">
        <v>1691</v>
      </c>
      <c r="H1066" s="2" t="s">
        <v>14244</v>
      </c>
      <c r="I1066" s="4" t="s">
        <v>21</v>
      </c>
      <c r="J1066" s="23"/>
      <c r="K1066" s="2" t="s">
        <v>14252</v>
      </c>
      <c r="L1066" s="2" t="s">
        <v>14253</v>
      </c>
      <c r="M1066" s="2" t="s">
        <v>527</v>
      </c>
      <c r="N1066" s="2" t="s">
        <v>14254</v>
      </c>
      <c r="O1066" s="2" t="s">
        <v>5110</v>
      </c>
      <c r="P1066" s="2" t="s">
        <v>5100</v>
      </c>
      <c r="Q1066" s="2" t="s">
        <v>19</v>
      </c>
      <c r="R1066" s="2" t="s">
        <v>14255</v>
      </c>
    </row>
    <row r="1067" spans="1:18" s="1" customFormat="1" ht="22.5" customHeight="1" x14ac:dyDescent="0.3">
      <c r="A1067" s="2">
        <v>1064</v>
      </c>
      <c r="B1067" s="3" t="s">
        <v>14256</v>
      </c>
      <c r="C1067" s="2" t="s">
        <v>14257</v>
      </c>
      <c r="D1067" s="2" t="s">
        <v>14258</v>
      </c>
      <c r="E1067" s="3" t="s">
        <v>14259</v>
      </c>
      <c r="F1067" s="2" t="s">
        <v>14260</v>
      </c>
      <c r="G1067" s="2" t="s">
        <v>1691</v>
      </c>
      <c r="H1067" s="2" t="s">
        <v>14244</v>
      </c>
      <c r="I1067" s="4" t="s">
        <v>21</v>
      </c>
      <c r="J1067" s="23"/>
      <c r="K1067" s="2" t="s">
        <v>14261</v>
      </c>
      <c r="L1067" s="2" t="s">
        <v>14262</v>
      </c>
      <c r="M1067" s="2" t="s">
        <v>3663</v>
      </c>
      <c r="N1067" s="2" t="s">
        <v>14263</v>
      </c>
      <c r="O1067" s="2" t="s">
        <v>5114</v>
      </c>
      <c r="P1067" s="2" t="s">
        <v>5100</v>
      </c>
      <c r="Q1067" s="2" t="s">
        <v>23</v>
      </c>
      <c r="R1067" s="2" t="s">
        <v>14264</v>
      </c>
    </row>
    <row r="1068" spans="1:18" s="1" customFormat="1" ht="22.5" customHeight="1" x14ac:dyDescent="0.3">
      <c r="A1068" s="2">
        <v>1065</v>
      </c>
      <c r="B1068" s="3" t="s">
        <v>14265</v>
      </c>
      <c r="C1068" s="2" t="s">
        <v>14266</v>
      </c>
      <c r="D1068" s="2" t="s">
        <v>14267</v>
      </c>
      <c r="E1068" s="3" t="s">
        <v>14268</v>
      </c>
      <c r="F1068" s="2" t="s">
        <v>14269</v>
      </c>
      <c r="G1068" s="2" t="s">
        <v>1691</v>
      </c>
      <c r="H1068" s="2" t="s">
        <v>14244</v>
      </c>
      <c r="I1068" s="4" t="s">
        <v>21</v>
      </c>
      <c r="J1068" s="23"/>
      <c r="K1068" s="2" t="s">
        <v>14270</v>
      </c>
      <c r="L1068" s="2" t="s">
        <v>14271</v>
      </c>
      <c r="M1068" s="2" t="s">
        <v>709</v>
      </c>
      <c r="N1068" s="2" t="s">
        <v>14272</v>
      </c>
      <c r="O1068" s="2" t="s">
        <v>5113</v>
      </c>
      <c r="P1068" s="2" t="s">
        <v>5100</v>
      </c>
      <c r="Q1068" s="2" t="s">
        <v>25</v>
      </c>
      <c r="R1068" s="2" t="s">
        <v>14273</v>
      </c>
    </row>
    <row r="1069" spans="1:18" s="1" customFormat="1" ht="22.5" customHeight="1" x14ac:dyDescent="0.3">
      <c r="A1069" s="2">
        <v>1066</v>
      </c>
      <c r="B1069" s="3" t="s">
        <v>14274</v>
      </c>
      <c r="C1069" s="2" t="s">
        <v>14275</v>
      </c>
      <c r="D1069" s="2" t="s">
        <v>14276</v>
      </c>
      <c r="E1069" s="3" t="s">
        <v>14277</v>
      </c>
      <c r="F1069" s="2" t="s">
        <v>14278</v>
      </c>
      <c r="G1069" s="2" t="s">
        <v>1691</v>
      </c>
      <c r="H1069" s="2" t="s">
        <v>14244</v>
      </c>
      <c r="I1069" s="4" t="s">
        <v>21</v>
      </c>
      <c r="J1069" s="23"/>
      <c r="K1069" s="2" t="s">
        <v>14279</v>
      </c>
      <c r="L1069" s="2" t="s">
        <v>14280</v>
      </c>
      <c r="M1069" s="2" t="s">
        <v>342</v>
      </c>
      <c r="N1069" s="2" t="s">
        <v>14281</v>
      </c>
      <c r="O1069" s="2" t="s">
        <v>5110</v>
      </c>
      <c r="P1069" s="2" t="s">
        <v>5101</v>
      </c>
      <c r="Q1069" s="2" t="s">
        <v>61</v>
      </c>
      <c r="R1069" s="2" t="s">
        <v>14282</v>
      </c>
    </row>
    <row r="1070" spans="1:18" s="1" customFormat="1" ht="22.5" customHeight="1" x14ac:dyDescent="0.3">
      <c r="A1070" s="2">
        <v>1067</v>
      </c>
      <c r="B1070" s="3" t="s">
        <v>14283</v>
      </c>
      <c r="C1070" s="2" t="s">
        <v>14284</v>
      </c>
      <c r="D1070" s="2" t="s">
        <v>1044</v>
      </c>
      <c r="E1070" s="3" t="s">
        <v>3123</v>
      </c>
      <c r="F1070" s="2" t="s">
        <v>14285</v>
      </c>
      <c r="G1070" s="2" t="s">
        <v>1691</v>
      </c>
      <c r="H1070" s="2" t="s">
        <v>14244</v>
      </c>
      <c r="I1070" s="4" t="s">
        <v>21</v>
      </c>
      <c r="J1070" s="23"/>
      <c r="K1070" s="2" t="s">
        <v>14286</v>
      </c>
      <c r="L1070" s="2" t="s">
        <v>14287</v>
      </c>
      <c r="M1070" s="2" t="s">
        <v>260</v>
      </c>
      <c r="N1070" s="2" t="s">
        <v>14288</v>
      </c>
      <c r="O1070" s="2" t="s">
        <v>5102</v>
      </c>
      <c r="P1070" s="2" t="s">
        <v>5101</v>
      </c>
      <c r="Q1070" s="2" t="s">
        <v>61</v>
      </c>
      <c r="R1070" s="2" t="s">
        <v>14289</v>
      </c>
    </row>
    <row r="1071" spans="1:18" s="1" customFormat="1" ht="22.5" customHeight="1" x14ac:dyDescent="0.3">
      <c r="A1071" s="2">
        <v>1068</v>
      </c>
      <c r="B1071" s="3" t="s">
        <v>14290</v>
      </c>
      <c r="C1071" s="2" t="s">
        <v>14291</v>
      </c>
      <c r="D1071" s="2" t="s">
        <v>14292</v>
      </c>
      <c r="E1071" s="3" t="s">
        <v>1025</v>
      </c>
      <c r="F1071" s="2" t="s">
        <v>14293</v>
      </c>
      <c r="G1071" s="2" t="s">
        <v>1691</v>
      </c>
      <c r="H1071" s="2" t="s">
        <v>14244</v>
      </c>
      <c r="I1071" s="4" t="s">
        <v>21</v>
      </c>
      <c r="J1071" s="23"/>
      <c r="K1071" s="2" t="s">
        <v>14294</v>
      </c>
      <c r="L1071" s="2" t="s">
        <v>14295</v>
      </c>
      <c r="M1071" s="2" t="s">
        <v>342</v>
      </c>
      <c r="N1071" s="2" t="s">
        <v>14296</v>
      </c>
      <c r="O1071" s="2" t="s">
        <v>5110</v>
      </c>
      <c r="P1071" s="2" t="s">
        <v>5101</v>
      </c>
      <c r="Q1071" s="2" t="s">
        <v>61</v>
      </c>
      <c r="R1071" s="2" t="s">
        <v>14297</v>
      </c>
    </row>
    <row r="1072" spans="1:18" s="1" customFormat="1" ht="22.5" customHeight="1" x14ac:dyDescent="0.3">
      <c r="A1072" s="2">
        <v>1069</v>
      </c>
      <c r="B1072" s="3" t="s">
        <v>14298</v>
      </c>
      <c r="C1072" s="2" t="s">
        <v>14299</v>
      </c>
      <c r="D1072" s="2" t="s">
        <v>106</v>
      </c>
      <c r="E1072" s="3" t="s">
        <v>14300</v>
      </c>
      <c r="F1072" s="2" t="s">
        <v>14301</v>
      </c>
      <c r="G1072" s="2" t="s">
        <v>1691</v>
      </c>
      <c r="H1072" s="2" t="s">
        <v>14244</v>
      </c>
      <c r="I1072" s="4" t="s">
        <v>21</v>
      </c>
      <c r="J1072" s="23"/>
      <c r="K1072" s="2" t="s">
        <v>14302</v>
      </c>
      <c r="L1072" s="2" t="s">
        <v>14303</v>
      </c>
      <c r="M1072" s="2" t="s">
        <v>1094</v>
      </c>
      <c r="N1072" s="2" t="s">
        <v>14304</v>
      </c>
      <c r="O1072" s="2" t="s">
        <v>5103</v>
      </c>
      <c r="P1072" s="2" t="s">
        <v>5100</v>
      </c>
      <c r="Q1072" s="2" t="s">
        <v>19</v>
      </c>
      <c r="R1072" s="2" t="s">
        <v>14305</v>
      </c>
    </row>
    <row r="1073" spans="1:18" s="1" customFormat="1" ht="22.5" customHeight="1" x14ac:dyDescent="0.3">
      <c r="A1073" s="2">
        <v>1070</v>
      </c>
      <c r="B1073" s="3" t="s">
        <v>14306</v>
      </c>
      <c r="C1073" s="2" t="s">
        <v>14307</v>
      </c>
      <c r="D1073" s="2" t="s">
        <v>14308</v>
      </c>
      <c r="E1073" s="3" t="s">
        <v>14309</v>
      </c>
      <c r="F1073" s="2" t="s">
        <v>14310</v>
      </c>
      <c r="G1073" s="2" t="s">
        <v>1691</v>
      </c>
      <c r="H1073" s="2" t="s">
        <v>14244</v>
      </c>
      <c r="I1073" s="4" t="s">
        <v>21</v>
      </c>
      <c r="J1073" s="23" t="s">
        <v>15944</v>
      </c>
      <c r="K1073" s="2" t="s">
        <v>14311</v>
      </c>
      <c r="L1073" s="2"/>
      <c r="M1073" s="2" t="s">
        <v>333</v>
      </c>
      <c r="N1073" s="2" t="s">
        <v>14312</v>
      </c>
      <c r="O1073" s="2" t="s">
        <v>5116</v>
      </c>
      <c r="P1073" s="2" t="s">
        <v>5100</v>
      </c>
      <c r="Q1073" s="2" t="s">
        <v>93</v>
      </c>
      <c r="R1073" s="2" t="s">
        <v>14313</v>
      </c>
    </row>
    <row r="1074" spans="1:18" s="1" customFormat="1" ht="22.5" customHeight="1" x14ac:dyDescent="0.3">
      <c r="A1074" s="2">
        <v>1071</v>
      </c>
      <c r="B1074" s="3" t="s">
        <v>14314</v>
      </c>
      <c r="C1074" s="2" t="s">
        <v>14315</v>
      </c>
      <c r="D1074" s="2" t="s">
        <v>14316</v>
      </c>
      <c r="E1074" s="3" t="s">
        <v>14317</v>
      </c>
      <c r="F1074" s="2" t="s">
        <v>14318</v>
      </c>
      <c r="G1074" s="2" t="s">
        <v>1691</v>
      </c>
      <c r="H1074" s="2" t="s">
        <v>14244</v>
      </c>
      <c r="I1074" s="4" t="s">
        <v>21</v>
      </c>
      <c r="J1074" s="23"/>
      <c r="K1074" s="2" t="s">
        <v>14319</v>
      </c>
      <c r="L1074" s="2" t="s">
        <v>14320</v>
      </c>
      <c r="M1074" s="2" t="s">
        <v>527</v>
      </c>
      <c r="N1074" s="2" t="s">
        <v>14321</v>
      </c>
      <c r="O1074" s="2" t="s">
        <v>5110</v>
      </c>
      <c r="P1074" s="2" t="s">
        <v>5100</v>
      </c>
      <c r="Q1074" s="2" t="s">
        <v>19</v>
      </c>
      <c r="R1074" s="2" t="s">
        <v>14322</v>
      </c>
    </row>
    <row r="1075" spans="1:18" s="1" customFormat="1" ht="22.5" customHeight="1" x14ac:dyDescent="0.3">
      <c r="A1075" s="2">
        <v>1072</v>
      </c>
      <c r="B1075" s="3" t="s">
        <v>14323</v>
      </c>
      <c r="C1075" s="2" t="s">
        <v>14324</v>
      </c>
      <c r="D1075" s="2" t="s">
        <v>14325</v>
      </c>
      <c r="E1075" s="3" t="s">
        <v>14326</v>
      </c>
      <c r="F1075" s="2" t="s">
        <v>14327</v>
      </c>
      <c r="G1075" s="2" t="s">
        <v>14328</v>
      </c>
      <c r="H1075" s="2" t="s">
        <v>14329</v>
      </c>
      <c r="I1075" s="4" t="s">
        <v>21</v>
      </c>
      <c r="J1075" s="23"/>
      <c r="K1075" s="2" t="s">
        <v>14330</v>
      </c>
      <c r="L1075" s="2" t="s">
        <v>14331</v>
      </c>
      <c r="M1075" s="2" t="s">
        <v>174</v>
      </c>
      <c r="N1075" s="2" t="s">
        <v>14332</v>
      </c>
      <c r="O1075" s="2" t="s">
        <v>5110</v>
      </c>
      <c r="P1075" s="2" t="s">
        <v>5100</v>
      </c>
      <c r="Q1075" s="2" t="s">
        <v>23</v>
      </c>
      <c r="R1075" s="2" t="s">
        <v>14333</v>
      </c>
    </row>
    <row r="1076" spans="1:18" s="1" customFormat="1" ht="22.5" customHeight="1" x14ac:dyDescent="0.3">
      <c r="A1076" s="2">
        <v>1073</v>
      </c>
      <c r="B1076" s="3" t="s">
        <v>14334</v>
      </c>
      <c r="C1076" s="2" t="s">
        <v>14335</v>
      </c>
      <c r="D1076" s="2" t="s">
        <v>14336</v>
      </c>
      <c r="E1076" s="3" t="s">
        <v>14337</v>
      </c>
      <c r="F1076" s="2" t="s">
        <v>14338</v>
      </c>
      <c r="G1076" s="2" t="s">
        <v>1700</v>
      </c>
      <c r="H1076" s="2" t="s">
        <v>14339</v>
      </c>
      <c r="I1076" s="4" t="s">
        <v>21</v>
      </c>
      <c r="J1076" s="23" t="s">
        <v>15944</v>
      </c>
      <c r="K1076" s="2" t="s">
        <v>14340</v>
      </c>
      <c r="L1076" s="2" t="s">
        <v>14341</v>
      </c>
      <c r="M1076" s="2" t="s">
        <v>13890</v>
      </c>
      <c r="N1076" s="2" t="s">
        <v>14342</v>
      </c>
      <c r="O1076" s="2" t="s">
        <v>5108</v>
      </c>
      <c r="P1076" s="2" t="s">
        <v>5100</v>
      </c>
      <c r="Q1076" s="2" t="s">
        <v>267</v>
      </c>
      <c r="R1076" s="2" t="s">
        <v>14343</v>
      </c>
    </row>
    <row r="1077" spans="1:18" s="1" customFormat="1" ht="22.5" customHeight="1" x14ac:dyDescent="0.3">
      <c r="A1077" s="2">
        <v>1074</v>
      </c>
      <c r="B1077" s="3" t="s">
        <v>14344</v>
      </c>
      <c r="C1077" s="2" t="s">
        <v>14345</v>
      </c>
      <c r="D1077" s="2" t="s">
        <v>2042</v>
      </c>
      <c r="E1077" s="3" t="s">
        <v>3655</v>
      </c>
      <c r="F1077" s="2" t="s">
        <v>14346</v>
      </c>
      <c r="G1077" s="2" t="s">
        <v>1691</v>
      </c>
      <c r="H1077" s="2" t="s">
        <v>14244</v>
      </c>
      <c r="I1077" s="4" t="s">
        <v>21</v>
      </c>
      <c r="J1077" s="23"/>
      <c r="K1077" s="2" t="s">
        <v>14347</v>
      </c>
      <c r="L1077" s="2" t="s">
        <v>14348</v>
      </c>
      <c r="M1077" s="2" t="s">
        <v>527</v>
      </c>
      <c r="N1077" s="2" t="s">
        <v>14349</v>
      </c>
      <c r="O1077" s="2" t="s">
        <v>5110</v>
      </c>
      <c r="P1077" s="2" t="s">
        <v>5100</v>
      </c>
      <c r="Q1077" s="2" t="s">
        <v>81</v>
      </c>
      <c r="R1077" s="2" t="s">
        <v>14350</v>
      </c>
    </row>
    <row r="1078" spans="1:18" s="1" customFormat="1" ht="22.5" customHeight="1" x14ac:dyDescent="0.3">
      <c r="A1078" s="2">
        <v>1075</v>
      </c>
      <c r="B1078" s="3" t="s">
        <v>14351</v>
      </c>
      <c r="C1078" s="2" t="s">
        <v>14352</v>
      </c>
      <c r="D1078" s="2" t="s">
        <v>14353</v>
      </c>
      <c r="E1078" s="3" t="s">
        <v>14354</v>
      </c>
      <c r="F1078" s="2" t="s">
        <v>14355</v>
      </c>
      <c r="G1078" s="2" t="s">
        <v>1691</v>
      </c>
      <c r="H1078" s="2" t="s">
        <v>14244</v>
      </c>
      <c r="I1078" s="4" t="s">
        <v>21</v>
      </c>
      <c r="J1078" s="23"/>
      <c r="K1078" s="2" t="s">
        <v>14356</v>
      </c>
      <c r="L1078" s="2" t="s">
        <v>14357</v>
      </c>
      <c r="M1078" s="2" t="s">
        <v>527</v>
      </c>
      <c r="N1078" s="2" t="s">
        <v>14358</v>
      </c>
      <c r="O1078" s="2" t="s">
        <v>5110</v>
      </c>
      <c r="P1078" s="2" t="s">
        <v>5100</v>
      </c>
      <c r="Q1078" s="2" t="s">
        <v>242</v>
      </c>
      <c r="R1078" s="2" t="s">
        <v>14359</v>
      </c>
    </row>
    <row r="1079" spans="1:18" s="1" customFormat="1" ht="22.5" customHeight="1" x14ac:dyDescent="0.3">
      <c r="A1079" s="2">
        <v>1076</v>
      </c>
      <c r="B1079" s="3" t="s">
        <v>14360</v>
      </c>
      <c r="C1079" s="2" t="s">
        <v>14361</v>
      </c>
      <c r="D1079" s="2" t="s">
        <v>14362</v>
      </c>
      <c r="E1079" s="3" t="s">
        <v>14363</v>
      </c>
      <c r="F1079" s="2" t="s">
        <v>14364</v>
      </c>
      <c r="G1079" s="2" t="s">
        <v>1691</v>
      </c>
      <c r="H1079" s="2" t="s">
        <v>14244</v>
      </c>
      <c r="I1079" s="4" t="s">
        <v>21</v>
      </c>
      <c r="J1079" s="23"/>
      <c r="K1079" s="2" t="s">
        <v>14365</v>
      </c>
      <c r="L1079" s="2" t="s">
        <v>14366</v>
      </c>
      <c r="M1079" s="2" t="s">
        <v>527</v>
      </c>
      <c r="N1079" s="2" t="s">
        <v>14367</v>
      </c>
      <c r="O1079" s="2" t="s">
        <v>5110</v>
      </c>
      <c r="P1079" s="2" t="s">
        <v>5100</v>
      </c>
      <c r="Q1079" s="2" t="s">
        <v>25</v>
      </c>
      <c r="R1079" s="2" t="s">
        <v>14368</v>
      </c>
    </row>
    <row r="1080" spans="1:18" s="1" customFormat="1" ht="22.5" customHeight="1" x14ac:dyDescent="0.3">
      <c r="A1080" s="2">
        <v>1077</v>
      </c>
      <c r="B1080" s="3" t="s">
        <v>14369</v>
      </c>
      <c r="C1080" s="2" t="s">
        <v>14370</v>
      </c>
      <c r="D1080" s="2" t="s">
        <v>14371</v>
      </c>
      <c r="E1080" s="3" t="s">
        <v>14372</v>
      </c>
      <c r="F1080" s="2" t="s">
        <v>14373</v>
      </c>
      <c r="G1080" s="2" t="s">
        <v>14374</v>
      </c>
      <c r="H1080" s="2" t="s">
        <v>14375</v>
      </c>
      <c r="I1080" s="4" t="s">
        <v>21</v>
      </c>
      <c r="J1080" s="23"/>
      <c r="K1080" s="2" t="s">
        <v>14376</v>
      </c>
      <c r="L1080" s="2" t="s">
        <v>14377</v>
      </c>
      <c r="M1080" s="2" t="s">
        <v>79</v>
      </c>
      <c r="N1080" s="2" t="s">
        <v>14378</v>
      </c>
      <c r="O1080" s="2" t="s">
        <v>5105</v>
      </c>
      <c r="P1080" s="2" t="s">
        <v>5100</v>
      </c>
      <c r="Q1080" s="2" t="s">
        <v>19</v>
      </c>
      <c r="R1080" s="2" t="s">
        <v>14379</v>
      </c>
    </row>
    <row r="1081" spans="1:18" s="1" customFormat="1" ht="22.5" customHeight="1" x14ac:dyDescent="0.3">
      <c r="A1081" s="2">
        <v>1078</v>
      </c>
      <c r="B1081" s="3" t="s">
        <v>14380</v>
      </c>
      <c r="C1081" s="2" t="s">
        <v>14381</v>
      </c>
      <c r="D1081" s="2" t="s">
        <v>14382</v>
      </c>
      <c r="E1081" s="3"/>
      <c r="F1081" s="2" t="s">
        <v>14383</v>
      </c>
      <c r="G1081" s="2" t="s">
        <v>14374</v>
      </c>
      <c r="H1081" s="2" t="s">
        <v>14375</v>
      </c>
      <c r="I1081" s="4" t="s">
        <v>21</v>
      </c>
      <c r="J1081" s="23"/>
      <c r="K1081" s="2" t="s">
        <v>14384</v>
      </c>
      <c r="L1081" s="2"/>
      <c r="M1081" s="2" t="s">
        <v>194</v>
      </c>
      <c r="N1081" s="2" t="s">
        <v>14385</v>
      </c>
      <c r="O1081" s="2" t="s">
        <v>5111</v>
      </c>
      <c r="P1081" s="2" t="s">
        <v>5100</v>
      </c>
      <c r="Q1081" s="2" t="s">
        <v>90</v>
      </c>
      <c r="R1081" s="2" t="s">
        <v>14386</v>
      </c>
    </row>
    <row r="1082" spans="1:18" s="1" customFormat="1" ht="22.5" customHeight="1" x14ac:dyDescent="0.3">
      <c r="A1082" s="2">
        <v>1079</v>
      </c>
      <c r="B1082" s="3" t="s">
        <v>14387</v>
      </c>
      <c r="C1082" s="2" t="s">
        <v>14388</v>
      </c>
      <c r="D1082" s="2" t="s">
        <v>14389</v>
      </c>
      <c r="E1082" s="3" t="s">
        <v>6003</v>
      </c>
      <c r="F1082" s="2" t="s">
        <v>14390</v>
      </c>
      <c r="G1082" s="2" t="s">
        <v>14374</v>
      </c>
      <c r="H1082" s="2" t="s">
        <v>14375</v>
      </c>
      <c r="I1082" s="4" t="s">
        <v>21</v>
      </c>
      <c r="J1082" s="23"/>
      <c r="K1082" s="2" t="s">
        <v>14391</v>
      </c>
      <c r="L1082" s="2" t="s">
        <v>14392</v>
      </c>
      <c r="M1082" s="2" t="s">
        <v>100</v>
      </c>
      <c r="N1082" s="2" t="s">
        <v>441</v>
      </c>
      <c r="O1082" s="2" t="s">
        <v>5110</v>
      </c>
      <c r="P1082" s="2" t="s">
        <v>5100</v>
      </c>
      <c r="Q1082" s="2" t="s">
        <v>227</v>
      </c>
      <c r="R1082" s="2" t="s">
        <v>14393</v>
      </c>
    </row>
    <row r="1083" spans="1:18" s="1" customFormat="1" ht="22.5" customHeight="1" x14ac:dyDescent="0.3">
      <c r="A1083" s="2">
        <v>1080</v>
      </c>
      <c r="B1083" s="3" t="s">
        <v>14394</v>
      </c>
      <c r="C1083" s="2" t="s">
        <v>14395</v>
      </c>
      <c r="D1083" s="2" t="s">
        <v>14396</v>
      </c>
      <c r="E1083" s="3" t="s">
        <v>14397</v>
      </c>
      <c r="F1083" s="2" t="s">
        <v>14398</v>
      </c>
      <c r="G1083" s="2" t="s">
        <v>14374</v>
      </c>
      <c r="H1083" s="2" t="s">
        <v>14375</v>
      </c>
      <c r="I1083" s="4" t="s">
        <v>21</v>
      </c>
      <c r="J1083" s="23"/>
      <c r="K1083" s="2" t="s">
        <v>14399</v>
      </c>
      <c r="L1083" s="2"/>
      <c r="M1083" s="2" t="s">
        <v>226</v>
      </c>
      <c r="N1083" s="2" t="s">
        <v>14400</v>
      </c>
      <c r="O1083" s="2" t="s">
        <v>5112</v>
      </c>
      <c r="P1083" s="2" t="s">
        <v>5100</v>
      </c>
      <c r="Q1083" s="2" t="s">
        <v>242</v>
      </c>
      <c r="R1083" s="2" t="s">
        <v>14401</v>
      </c>
    </row>
    <row r="1084" spans="1:18" s="1" customFormat="1" ht="22.5" customHeight="1" x14ac:dyDescent="0.3">
      <c r="A1084" s="2">
        <v>1081</v>
      </c>
      <c r="B1084" s="3" t="s">
        <v>14402</v>
      </c>
      <c r="C1084" s="2" t="s">
        <v>14403</v>
      </c>
      <c r="D1084" s="2" t="s">
        <v>14404</v>
      </c>
      <c r="E1084" s="3" t="s">
        <v>14405</v>
      </c>
      <c r="F1084" s="2" t="s">
        <v>14406</v>
      </c>
      <c r="G1084" s="2" t="s">
        <v>14374</v>
      </c>
      <c r="H1084" s="2" t="s">
        <v>14375</v>
      </c>
      <c r="I1084" s="4" t="s">
        <v>21</v>
      </c>
      <c r="J1084" s="23"/>
      <c r="K1084" s="2" t="s">
        <v>14407</v>
      </c>
      <c r="L1084" s="2"/>
      <c r="M1084" s="2" t="s">
        <v>108</v>
      </c>
      <c r="N1084" s="2" t="s">
        <v>14408</v>
      </c>
      <c r="O1084" s="2" t="s">
        <v>5110</v>
      </c>
      <c r="P1084" s="2" t="s">
        <v>5100</v>
      </c>
      <c r="Q1084" s="2" t="s">
        <v>25</v>
      </c>
      <c r="R1084" s="2" t="s">
        <v>14409</v>
      </c>
    </row>
    <row r="1085" spans="1:18" s="1" customFormat="1" ht="22.5" customHeight="1" x14ac:dyDescent="0.3">
      <c r="A1085" s="2">
        <v>1082</v>
      </c>
      <c r="B1085" s="3" t="s">
        <v>14410</v>
      </c>
      <c r="C1085" s="2" t="s">
        <v>14411</v>
      </c>
      <c r="D1085" s="2" t="s">
        <v>14412</v>
      </c>
      <c r="E1085" s="3" t="s">
        <v>14413</v>
      </c>
      <c r="F1085" s="2" t="s">
        <v>14414</v>
      </c>
      <c r="G1085" s="2" t="s">
        <v>14374</v>
      </c>
      <c r="H1085" s="2" t="s">
        <v>14375</v>
      </c>
      <c r="I1085" s="4" t="s">
        <v>21</v>
      </c>
      <c r="J1085" s="23"/>
      <c r="K1085" s="2" t="s">
        <v>14415</v>
      </c>
      <c r="L1085" s="2" t="s">
        <v>14416</v>
      </c>
      <c r="M1085" s="2" t="s">
        <v>822</v>
      </c>
      <c r="N1085" s="2" t="s">
        <v>14417</v>
      </c>
      <c r="O1085" s="2" t="s">
        <v>5117</v>
      </c>
      <c r="P1085" s="2" t="s">
        <v>5101</v>
      </c>
      <c r="Q1085" s="2" t="s">
        <v>1026</v>
      </c>
      <c r="R1085" s="2" t="s">
        <v>14418</v>
      </c>
    </row>
    <row r="1086" spans="1:18" s="1" customFormat="1" ht="22.5" customHeight="1" x14ac:dyDescent="0.3">
      <c r="A1086" s="2">
        <v>1083</v>
      </c>
      <c r="B1086" s="3" t="s">
        <v>14419</v>
      </c>
      <c r="C1086" s="2" t="s">
        <v>14420</v>
      </c>
      <c r="D1086" s="2" t="s">
        <v>14421</v>
      </c>
      <c r="E1086" s="3" t="s">
        <v>14422</v>
      </c>
      <c r="F1086" s="2" t="s">
        <v>14423</v>
      </c>
      <c r="G1086" s="2" t="s">
        <v>14374</v>
      </c>
      <c r="H1086" s="2" t="s">
        <v>14375</v>
      </c>
      <c r="I1086" s="4" t="s">
        <v>21</v>
      </c>
      <c r="J1086" s="23" t="s">
        <v>15944</v>
      </c>
      <c r="K1086" s="2" t="s">
        <v>14424</v>
      </c>
      <c r="L1086" s="2" t="s">
        <v>14425</v>
      </c>
      <c r="M1086" s="2" t="s">
        <v>194</v>
      </c>
      <c r="N1086" s="2" t="s">
        <v>14426</v>
      </c>
      <c r="O1086" s="2" t="s">
        <v>5111</v>
      </c>
      <c r="P1086" s="2" t="s">
        <v>5100</v>
      </c>
      <c r="Q1086" s="2" t="s">
        <v>30</v>
      </c>
      <c r="R1086" s="2" t="s">
        <v>14427</v>
      </c>
    </row>
    <row r="1087" spans="1:18" s="1" customFormat="1" ht="22.5" customHeight="1" x14ac:dyDescent="0.3">
      <c r="A1087" s="2">
        <v>1084</v>
      </c>
      <c r="B1087" s="3" t="s">
        <v>14428</v>
      </c>
      <c r="C1087" s="2" t="s">
        <v>14429</v>
      </c>
      <c r="D1087" s="2" t="s">
        <v>14430</v>
      </c>
      <c r="E1087" s="3" t="s">
        <v>14431</v>
      </c>
      <c r="F1087" s="2" t="s">
        <v>14432</v>
      </c>
      <c r="G1087" s="2" t="s">
        <v>14374</v>
      </c>
      <c r="H1087" s="2" t="s">
        <v>14375</v>
      </c>
      <c r="I1087" s="4" t="s">
        <v>21</v>
      </c>
      <c r="J1087" s="23"/>
      <c r="K1087" s="2" t="s">
        <v>14433</v>
      </c>
      <c r="L1087" s="2" t="s">
        <v>14434</v>
      </c>
      <c r="M1087" s="2" t="s">
        <v>1129</v>
      </c>
      <c r="N1087" s="2" t="s">
        <v>14435</v>
      </c>
      <c r="O1087" s="2" t="s">
        <v>5104</v>
      </c>
      <c r="P1087" s="2" t="s">
        <v>5100</v>
      </c>
      <c r="Q1087" s="2" t="s">
        <v>58</v>
      </c>
      <c r="R1087" s="2" t="s">
        <v>14436</v>
      </c>
    </row>
    <row r="1088" spans="1:18" s="1" customFormat="1" ht="22.5" customHeight="1" x14ac:dyDescent="0.3">
      <c r="A1088" s="2">
        <v>1085</v>
      </c>
      <c r="B1088" s="3" t="s">
        <v>14437</v>
      </c>
      <c r="C1088" s="2" t="s">
        <v>14438</v>
      </c>
      <c r="D1088" s="2" t="s">
        <v>14439</v>
      </c>
      <c r="E1088" s="3" t="s">
        <v>14440</v>
      </c>
      <c r="F1088" s="2" t="s">
        <v>14441</v>
      </c>
      <c r="G1088" s="2" t="s">
        <v>14374</v>
      </c>
      <c r="H1088" s="2" t="s">
        <v>14375</v>
      </c>
      <c r="I1088" s="4" t="s">
        <v>21</v>
      </c>
      <c r="J1088" s="23"/>
      <c r="K1088" s="2" t="s">
        <v>14442</v>
      </c>
      <c r="L1088" s="2"/>
      <c r="M1088" s="2" t="s">
        <v>399</v>
      </c>
      <c r="N1088" s="2" t="s">
        <v>14443</v>
      </c>
      <c r="O1088" s="2" t="s">
        <v>5116</v>
      </c>
      <c r="P1088" s="2" t="s">
        <v>5100</v>
      </c>
      <c r="Q1088" s="2" t="s">
        <v>90</v>
      </c>
      <c r="R1088" s="2" t="s">
        <v>14444</v>
      </c>
    </row>
    <row r="1089" spans="1:18" s="1" customFormat="1" ht="22.5" customHeight="1" x14ac:dyDescent="0.3">
      <c r="A1089" s="2">
        <v>1086</v>
      </c>
      <c r="B1089" s="3" t="s">
        <v>14445</v>
      </c>
      <c r="C1089" s="2" t="s">
        <v>14446</v>
      </c>
      <c r="D1089" s="2" t="s">
        <v>14447</v>
      </c>
      <c r="E1089" s="3" t="s">
        <v>14448</v>
      </c>
      <c r="F1089" s="2" t="s">
        <v>14449</v>
      </c>
      <c r="G1089" s="2" t="s">
        <v>14374</v>
      </c>
      <c r="H1089" s="2" t="s">
        <v>14375</v>
      </c>
      <c r="I1089" s="4" t="s">
        <v>21</v>
      </c>
      <c r="J1089" s="23"/>
      <c r="K1089" s="2" t="s">
        <v>14450</v>
      </c>
      <c r="L1089" s="2" t="s">
        <v>14451</v>
      </c>
      <c r="M1089" s="2" t="s">
        <v>1147</v>
      </c>
      <c r="N1089" s="2" t="s">
        <v>14452</v>
      </c>
      <c r="O1089" s="2" t="s">
        <v>5114</v>
      </c>
      <c r="P1089" s="2" t="s">
        <v>5100</v>
      </c>
      <c r="Q1089" s="2" t="s">
        <v>90</v>
      </c>
      <c r="R1089" s="2" t="s">
        <v>14453</v>
      </c>
    </row>
    <row r="1090" spans="1:18" s="1" customFormat="1" ht="22.5" customHeight="1" x14ac:dyDescent="0.3">
      <c r="A1090" s="2">
        <v>1087</v>
      </c>
      <c r="B1090" s="3" t="s">
        <v>14454</v>
      </c>
      <c r="C1090" s="2" t="s">
        <v>14455</v>
      </c>
      <c r="D1090" s="2" t="s">
        <v>14456</v>
      </c>
      <c r="E1090" s="3" t="s">
        <v>14457</v>
      </c>
      <c r="F1090" s="2" t="s">
        <v>14458</v>
      </c>
      <c r="G1090" s="2" t="s">
        <v>14459</v>
      </c>
      <c r="H1090" s="2" t="s">
        <v>14460</v>
      </c>
      <c r="I1090" s="4" t="s">
        <v>21</v>
      </c>
      <c r="J1090" s="23"/>
      <c r="K1090" s="2" t="s">
        <v>14461</v>
      </c>
      <c r="L1090" s="2" t="s">
        <v>14462</v>
      </c>
      <c r="M1090" s="2" t="s">
        <v>14463</v>
      </c>
      <c r="N1090" s="2" t="s">
        <v>14464</v>
      </c>
      <c r="O1090" s="2" t="s">
        <v>5111</v>
      </c>
      <c r="P1090" s="2" t="s">
        <v>5100</v>
      </c>
      <c r="Q1090" s="2" t="s">
        <v>416</v>
      </c>
      <c r="R1090" s="2" t="s">
        <v>14465</v>
      </c>
    </row>
    <row r="1091" spans="1:18" s="1" customFormat="1" ht="22.5" customHeight="1" x14ac:dyDescent="0.3">
      <c r="A1091" s="2">
        <v>1088</v>
      </c>
      <c r="B1091" s="3" t="s">
        <v>14466</v>
      </c>
      <c r="C1091" s="2" t="s">
        <v>14467</v>
      </c>
      <c r="D1091" s="2" t="s">
        <v>14468</v>
      </c>
      <c r="E1091" s="3" t="s">
        <v>3639</v>
      </c>
      <c r="F1091" s="2" t="s">
        <v>14469</v>
      </c>
      <c r="G1091" s="2" t="s">
        <v>14374</v>
      </c>
      <c r="H1091" s="2" t="s">
        <v>14375</v>
      </c>
      <c r="I1091" s="4" t="s">
        <v>21</v>
      </c>
      <c r="J1091" s="23"/>
      <c r="K1091" s="2" t="s">
        <v>14470</v>
      </c>
      <c r="L1091" s="2" t="s">
        <v>14471</v>
      </c>
      <c r="M1091" s="2" t="s">
        <v>598</v>
      </c>
      <c r="N1091" s="2" t="s">
        <v>14472</v>
      </c>
      <c r="O1091" s="2" t="s">
        <v>5102</v>
      </c>
      <c r="P1091" s="2" t="s">
        <v>5100</v>
      </c>
      <c r="Q1091" s="2" t="s">
        <v>28</v>
      </c>
      <c r="R1091" s="2" t="s">
        <v>14473</v>
      </c>
    </row>
    <row r="1092" spans="1:18" s="1" customFormat="1" ht="22.5" customHeight="1" x14ac:dyDescent="0.3">
      <c r="A1092" s="2">
        <v>1089</v>
      </c>
      <c r="B1092" s="3" t="s">
        <v>14474</v>
      </c>
      <c r="C1092" s="2" t="s">
        <v>14475</v>
      </c>
      <c r="D1092" s="2" t="s">
        <v>611</v>
      </c>
      <c r="E1092" s="3" t="s">
        <v>14476</v>
      </c>
      <c r="F1092" s="2" t="s">
        <v>14477</v>
      </c>
      <c r="G1092" s="2" t="s">
        <v>14374</v>
      </c>
      <c r="H1092" s="2" t="s">
        <v>14375</v>
      </c>
      <c r="I1092" s="4" t="s">
        <v>21</v>
      </c>
      <c r="J1092" s="23"/>
      <c r="K1092" s="2" t="s">
        <v>14478</v>
      </c>
      <c r="L1092" s="2"/>
      <c r="M1092" s="2" t="s">
        <v>358</v>
      </c>
      <c r="N1092" s="2" t="s">
        <v>14479</v>
      </c>
      <c r="O1092" s="2" t="s">
        <v>5113</v>
      </c>
      <c r="P1092" s="2" t="s">
        <v>5100</v>
      </c>
      <c r="Q1092" s="2" t="s">
        <v>58</v>
      </c>
      <c r="R1092" s="2" t="s">
        <v>14480</v>
      </c>
    </row>
    <row r="1093" spans="1:18" s="1" customFormat="1" ht="22.5" customHeight="1" x14ac:dyDescent="0.3">
      <c r="A1093" s="2">
        <v>1090</v>
      </c>
      <c r="B1093" s="3" t="s">
        <v>14481</v>
      </c>
      <c r="C1093" s="2" t="s">
        <v>14482</v>
      </c>
      <c r="D1093" s="2" t="s">
        <v>4833</v>
      </c>
      <c r="E1093" s="3" t="s">
        <v>10625</v>
      </c>
      <c r="F1093" s="2" t="s">
        <v>14483</v>
      </c>
      <c r="G1093" s="2" t="s">
        <v>14374</v>
      </c>
      <c r="H1093" s="2" t="s">
        <v>14375</v>
      </c>
      <c r="I1093" s="4" t="s">
        <v>21</v>
      </c>
      <c r="J1093" s="23"/>
      <c r="K1093" s="2" t="s">
        <v>14484</v>
      </c>
      <c r="L1093" s="2" t="s">
        <v>14485</v>
      </c>
      <c r="M1093" s="2" t="s">
        <v>855</v>
      </c>
      <c r="N1093" s="2" t="s">
        <v>14486</v>
      </c>
      <c r="O1093" s="2" t="s">
        <v>5104</v>
      </c>
      <c r="P1093" s="2" t="s">
        <v>5100</v>
      </c>
      <c r="Q1093" s="2" t="s">
        <v>72</v>
      </c>
      <c r="R1093" s="2" t="s">
        <v>10195</v>
      </c>
    </row>
    <row r="1094" spans="1:18" s="1" customFormat="1" ht="22.5" customHeight="1" x14ac:dyDescent="0.3">
      <c r="A1094" s="2">
        <v>1091</v>
      </c>
      <c r="B1094" s="3" t="s">
        <v>14487</v>
      </c>
      <c r="C1094" s="2" t="s">
        <v>14488</v>
      </c>
      <c r="D1094" s="2" t="s">
        <v>14489</v>
      </c>
      <c r="E1094" s="3" t="s">
        <v>14490</v>
      </c>
      <c r="F1094" s="2" t="s">
        <v>14491</v>
      </c>
      <c r="G1094" s="2" t="s">
        <v>14374</v>
      </c>
      <c r="H1094" s="2" t="s">
        <v>14375</v>
      </c>
      <c r="I1094" s="4" t="s">
        <v>21</v>
      </c>
      <c r="J1094" s="23"/>
      <c r="K1094" s="2" t="s">
        <v>14492</v>
      </c>
      <c r="L1094" s="2" t="s">
        <v>14493</v>
      </c>
      <c r="M1094" s="2" t="s">
        <v>1061</v>
      </c>
      <c r="N1094" s="2" t="s">
        <v>14494</v>
      </c>
      <c r="O1094" s="2" t="s">
        <v>5116</v>
      </c>
      <c r="P1094" s="2" t="s">
        <v>5100</v>
      </c>
      <c r="Q1094" s="2" t="s">
        <v>34</v>
      </c>
      <c r="R1094" s="2" t="s">
        <v>14495</v>
      </c>
    </row>
    <row r="1095" spans="1:18" s="1" customFormat="1" ht="22.5" customHeight="1" x14ac:dyDescent="0.3">
      <c r="A1095" s="2">
        <v>1092</v>
      </c>
      <c r="B1095" s="3" t="s">
        <v>14496</v>
      </c>
      <c r="C1095" s="2" t="s">
        <v>14497</v>
      </c>
      <c r="D1095" s="2" t="s">
        <v>398</v>
      </c>
      <c r="E1095" s="3" t="s">
        <v>6167</v>
      </c>
      <c r="F1095" s="2" t="s">
        <v>14498</v>
      </c>
      <c r="G1095" s="2" t="s">
        <v>14374</v>
      </c>
      <c r="H1095" s="2" t="s">
        <v>14375</v>
      </c>
      <c r="I1095" s="4" t="s">
        <v>21</v>
      </c>
      <c r="J1095" s="23"/>
      <c r="K1095" s="2" t="s">
        <v>14499</v>
      </c>
      <c r="L1095" s="2"/>
      <c r="M1095" s="2" t="s">
        <v>1356</v>
      </c>
      <c r="N1095" s="2" t="s">
        <v>14500</v>
      </c>
      <c r="O1095" s="2" t="s">
        <v>5117</v>
      </c>
      <c r="P1095" s="2" t="s">
        <v>5100</v>
      </c>
      <c r="Q1095" s="2" t="s">
        <v>101</v>
      </c>
      <c r="R1095" s="2" t="s">
        <v>14501</v>
      </c>
    </row>
    <row r="1096" spans="1:18" s="1" customFormat="1" ht="22.5" customHeight="1" x14ac:dyDescent="0.3">
      <c r="A1096" s="2">
        <v>1093</v>
      </c>
      <c r="B1096" s="3" t="s">
        <v>14502</v>
      </c>
      <c r="C1096" s="2" t="s">
        <v>14503</v>
      </c>
      <c r="D1096" s="2" t="s">
        <v>14504</v>
      </c>
      <c r="E1096" s="3" t="s">
        <v>14505</v>
      </c>
      <c r="F1096" s="2" t="s">
        <v>14506</v>
      </c>
      <c r="G1096" s="2" t="s">
        <v>14374</v>
      </c>
      <c r="H1096" s="2" t="s">
        <v>14375</v>
      </c>
      <c r="I1096" s="4" t="s">
        <v>21</v>
      </c>
      <c r="J1096" s="23"/>
      <c r="K1096" s="2" t="s">
        <v>14507</v>
      </c>
      <c r="L1096" s="2" t="s">
        <v>14508</v>
      </c>
      <c r="M1096" s="2" t="s">
        <v>96</v>
      </c>
      <c r="N1096" s="2" t="s">
        <v>14509</v>
      </c>
      <c r="O1096" s="2" t="s">
        <v>5115</v>
      </c>
      <c r="P1096" s="2" t="s">
        <v>5100</v>
      </c>
      <c r="Q1096" s="2" t="s">
        <v>23</v>
      </c>
      <c r="R1096" s="2" t="s">
        <v>14510</v>
      </c>
    </row>
    <row r="1097" spans="1:18" s="1" customFormat="1" ht="22.5" customHeight="1" x14ac:dyDescent="0.3">
      <c r="A1097" s="2">
        <v>1094</v>
      </c>
      <c r="B1097" s="3" t="s">
        <v>14511</v>
      </c>
      <c r="C1097" s="2" t="s">
        <v>14512</v>
      </c>
      <c r="D1097" s="2" t="s">
        <v>14513</v>
      </c>
      <c r="E1097" s="3" t="s">
        <v>14514</v>
      </c>
      <c r="F1097" s="2" t="s">
        <v>14515</v>
      </c>
      <c r="G1097" s="2" t="s">
        <v>14328</v>
      </c>
      <c r="H1097" s="2" t="s">
        <v>14329</v>
      </c>
      <c r="I1097" s="4" t="s">
        <v>21</v>
      </c>
      <c r="J1097" s="23" t="s">
        <v>15944</v>
      </c>
      <c r="K1097" s="2" t="s">
        <v>14516</v>
      </c>
      <c r="L1097" s="2" t="s">
        <v>14517</v>
      </c>
      <c r="M1097" s="2" t="s">
        <v>311</v>
      </c>
      <c r="N1097" s="2" t="s">
        <v>14518</v>
      </c>
      <c r="O1097" s="2" t="s">
        <v>5116</v>
      </c>
      <c r="P1097" s="2" t="s">
        <v>5100</v>
      </c>
      <c r="Q1097" s="2" t="s">
        <v>25</v>
      </c>
      <c r="R1097" s="2" t="s">
        <v>14519</v>
      </c>
    </row>
    <row r="1098" spans="1:18" s="1" customFormat="1" ht="22.5" customHeight="1" x14ac:dyDescent="0.3">
      <c r="A1098" s="2">
        <v>1095</v>
      </c>
      <c r="B1098" s="3" t="s">
        <v>14520</v>
      </c>
      <c r="C1098" s="2" t="s">
        <v>14521</v>
      </c>
      <c r="D1098" s="2" t="s">
        <v>3646</v>
      </c>
      <c r="E1098" s="3" t="s">
        <v>14522</v>
      </c>
      <c r="F1098" s="2" t="s">
        <v>14523</v>
      </c>
      <c r="G1098" s="2" t="s">
        <v>14328</v>
      </c>
      <c r="H1098" s="2" t="s">
        <v>14329</v>
      </c>
      <c r="I1098" s="4" t="s">
        <v>21</v>
      </c>
      <c r="J1098" s="23"/>
      <c r="K1098" s="2" t="s">
        <v>14524</v>
      </c>
      <c r="L1098" s="2" t="s">
        <v>14525</v>
      </c>
      <c r="M1098" s="2" t="s">
        <v>162</v>
      </c>
      <c r="N1098" s="2" t="s">
        <v>14526</v>
      </c>
      <c r="O1098" s="2" t="s">
        <v>5112</v>
      </c>
      <c r="P1098" s="2" t="s">
        <v>5100</v>
      </c>
      <c r="Q1098" s="2" t="s">
        <v>90</v>
      </c>
      <c r="R1098" s="2" t="s">
        <v>14527</v>
      </c>
    </row>
    <row r="1099" spans="1:18" s="1" customFormat="1" ht="22.5" customHeight="1" x14ac:dyDescent="0.3">
      <c r="A1099" s="2">
        <v>1096</v>
      </c>
      <c r="B1099" s="3" t="s">
        <v>14528</v>
      </c>
      <c r="C1099" s="2" t="s">
        <v>14529</v>
      </c>
      <c r="D1099" s="2" t="s">
        <v>14530</v>
      </c>
      <c r="E1099" s="3" t="s">
        <v>14531</v>
      </c>
      <c r="F1099" s="2" t="s">
        <v>14532</v>
      </c>
      <c r="G1099" s="2" t="s">
        <v>14533</v>
      </c>
      <c r="H1099" s="2" t="s">
        <v>14534</v>
      </c>
      <c r="I1099" s="4" t="s">
        <v>21</v>
      </c>
      <c r="J1099" s="23"/>
      <c r="K1099" s="2" t="s">
        <v>14535</v>
      </c>
      <c r="L1099" s="2" t="s">
        <v>14536</v>
      </c>
      <c r="M1099" s="2" t="s">
        <v>860</v>
      </c>
      <c r="N1099" s="2" t="s">
        <v>14537</v>
      </c>
      <c r="O1099" s="2" t="s">
        <v>5118</v>
      </c>
      <c r="P1099" s="2" t="s">
        <v>5100</v>
      </c>
      <c r="Q1099" s="2" t="s">
        <v>416</v>
      </c>
      <c r="R1099" s="2" t="s">
        <v>14538</v>
      </c>
    </row>
    <row r="1100" spans="1:18" s="1" customFormat="1" ht="22.5" customHeight="1" x14ac:dyDescent="0.3">
      <c r="A1100" s="2">
        <v>1097</v>
      </c>
      <c r="B1100" s="3" t="s">
        <v>14539</v>
      </c>
      <c r="C1100" s="2" t="s">
        <v>14540</v>
      </c>
      <c r="D1100" s="2" t="s">
        <v>14541</v>
      </c>
      <c r="E1100" s="3" t="s">
        <v>14542</v>
      </c>
      <c r="F1100" s="2" t="s">
        <v>14543</v>
      </c>
      <c r="G1100" s="2" t="s">
        <v>14328</v>
      </c>
      <c r="H1100" s="2" t="s">
        <v>14329</v>
      </c>
      <c r="I1100" s="4" t="s">
        <v>21</v>
      </c>
      <c r="J1100" s="23"/>
      <c r="K1100" s="2" t="s">
        <v>14544</v>
      </c>
      <c r="L1100" s="2" t="s">
        <v>14545</v>
      </c>
      <c r="M1100" s="2" t="s">
        <v>342</v>
      </c>
      <c r="N1100" s="2" t="s">
        <v>14546</v>
      </c>
      <c r="O1100" s="2" t="s">
        <v>5110</v>
      </c>
      <c r="P1100" s="2" t="s">
        <v>5101</v>
      </c>
      <c r="Q1100" s="2" t="s">
        <v>61</v>
      </c>
      <c r="R1100" s="2" t="s">
        <v>14547</v>
      </c>
    </row>
    <row r="1101" spans="1:18" s="1" customFormat="1" ht="22.5" customHeight="1" x14ac:dyDescent="0.3">
      <c r="A1101" s="2">
        <v>1098</v>
      </c>
      <c r="B1101" s="3" t="s">
        <v>14548</v>
      </c>
      <c r="C1101" s="2" t="s">
        <v>14549</v>
      </c>
      <c r="D1101" s="2" t="s">
        <v>14550</v>
      </c>
      <c r="E1101" s="3" t="s">
        <v>14551</v>
      </c>
      <c r="F1101" s="2" t="s">
        <v>14552</v>
      </c>
      <c r="G1101" s="2" t="s">
        <v>14328</v>
      </c>
      <c r="H1101" s="2" t="s">
        <v>14329</v>
      </c>
      <c r="I1101" s="4" t="s">
        <v>21</v>
      </c>
      <c r="J1101" s="23"/>
      <c r="K1101" s="2" t="s">
        <v>14553</v>
      </c>
      <c r="L1101" s="2" t="s">
        <v>14554</v>
      </c>
      <c r="M1101" s="2" t="s">
        <v>174</v>
      </c>
      <c r="N1101" s="2" t="s">
        <v>14555</v>
      </c>
      <c r="O1101" s="2" t="s">
        <v>5110</v>
      </c>
      <c r="P1101" s="2" t="s">
        <v>5100</v>
      </c>
      <c r="Q1101" s="2" t="s">
        <v>90</v>
      </c>
      <c r="R1101" s="2" t="s">
        <v>14556</v>
      </c>
    </row>
    <row r="1102" spans="1:18" s="1" customFormat="1" ht="22.5" customHeight="1" x14ac:dyDescent="0.3">
      <c r="A1102" s="2">
        <v>1099</v>
      </c>
      <c r="B1102" s="3" t="s">
        <v>14557</v>
      </c>
      <c r="C1102" s="2" t="s">
        <v>14558</v>
      </c>
      <c r="D1102" s="2" t="s">
        <v>14559</v>
      </c>
      <c r="E1102" s="3" t="s">
        <v>14560</v>
      </c>
      <c r="F1102" s="2" t="s">
        <v>14561</v>
      </c>
      <c r="G1102" s="2" t="s">
        <v>14328</v>
      </c>
      <c r="H1102" s="2" t="s">
        <v>14329</v>
      </c>
      <c r="I1102" s="4" t="s">
        <v>21</v>
      </c>
      <c r="J1102" s="23"/>
      <c r="K1102" s="2" t="s">
        <v>14562</v>
      </c>
      <c r="L1102" s="2" t="s">
        <v>14563</v>
      </c>
      <c r="M1102" s="2" t="s">
        <v>388</v>
      </c>
      <c r="N1102" s="2" t="s">
        <v>14564</v>
      </c>
      <c r="O1102" s="2" t="s">
        <v>5112</v>
      </c>
      <c r="P1102" s="2" t="s">
        <v>5100</v>
      </c>
      <c r="Q1102" s="2" t="s">
        <v>242</v>
      </c>
      <c r="R1102" s="2" t="s">
        <v>14565</v>
      </c>
    </row>
    <row r="1103" spans="1:18" s="1" customFormat="1" ht="22.5" customHeight="1" x14ac:dyDescent="0.3">
      <c r="A1103" s="2">
        <v>1100</v>
      </c>
      <c r="B1103" s="3" t="s">
        <v>14566</v>
      </c>
      <c r="C1103" s="2" t="s">
        <v>14567</v>
      </c>
      <c r="D1103" s="2" t="s">
        <v>14568</v>
      </c>
      <c r="E1103" s="3" t="s">
        <v>1441</v>
      </c>
      <c r="F1103" s="2" t="s">
        <v>14569</v>
      </c>
      <c r="G1103" s="2" t="s">
        <v>14328</v>
      </c>
      <c r="H1103" s="2" t="s">
        <v>14329</v>
      </c>
      <c r="I1103" s="4" t="s">
        <v>21</v>
      </c>
      <c r="J1103" s="23"/>
      <c r="K1103" s="2" t="s">
        <v>14570</v>
      </c>
      <c r="L1103" s="2" t="s">
        <v>14571</v>
      </c>
      <c r="M1103" s="2" t="s">
        <v>289</v>
      </c>
      <c r="N1103" s="2" t="s">
        <v>14572</v>
      </c>
      <c r="O1103" s="2" t="s">
        <v>5102</v>
      </c>
      <c r="P1103" s="2" t="s">
        <v>5100</v>
      </c>
      <c r="Q1103" s="2" t="s">
        <v>90</v>
      </c>
      <c r="R1103" s="2" t="s">
        <v>14573</v>
      </c>
    </row>
    <row r="1104" spans="1:18" s="1" customFormat="1" ht="22.5" customHeight="1" x14ac:dyDescent="0.3">
      <c r="A1104" s="2">
        <v>1101</v>
      </c>
      <c r="B1104" s="3" t="s">
        <v>14574</v>
      </c>
      <c r="C1104" s="2" t="s">
        <v>14575</v>
      </c>
      <c r="D1104" s="2" t="s">
        <v>14576</v>
      </c>
      <c r="E1104" s="3" t="s">
        <v>14577</v>
      </c>
      <c r="F1104" s="2" t="s">
        <v>14578</v>
      </c>
      <c r="G1104" s="2" t="s">
        <v>14328</v>
      </c>
      <c r="H1104" s="2" t="s">
        <v>14329</v>
      </c>
      <c r="I1104" s="4" t="s">
        <v>21</v>
      </c>
      <c r="J1104" s="23"/>
      <c r="K1104" s="2" t="s">
        <v>14579</v>
      </c>
      <c r="L1104" s="2" t="s">
        <v>14580</v>
      </c>
      <c r="M1104" s="2" t="s">
        <v>342</v>
      </c>
      <c r="N1104" s="2" t="s">
        <v>14581</v>
      </c>
      <c r="O1104" s="2" t="s">
        <v>5110</v>
      </c>
      <c r="P1104" s="2" t="s">
        <v>5101</v>
      </c>
      <c r="Q1104" s="2" t="s">
        <v>61</v>
      </c>
      <c r="R1104" s="2" t="s">
        <v>14582</v>
      </c>
    </row>
    <row r="1105" spans="1:18" s="1" customFormat="1" ht="22.5" customHeight="1" x14ac:dyDescent="0.3">
      <c r="A1105" s="2">
        <v>1102</v>
      </c>
      <c r="B1105" s="3" t="s">
        <v>14583</v>
      </c>
      <c r="C1105" s="2" t="s">
        <v>14584</v>
      </c>
      <c r="D1105" s="2" t="s">
        <v>14585</v>
      </c>
      <c r="E1105" s="3" t="s">
        <v>13514</v>
      </c>
      <c r="F1105" s="2" t="s">
        <v>14586</v>
      </c>
      <c r="G1105" s="2" t="s">
        <v>14328</v>
      </c>
      <c r="H1105" s="2" t="s">
        <v>14329</v>
      </c>
      <c r="I1105" s="4" t="s">
        <v>21</v>
      </c>
      <c r="J1105" s="23"/>
      <c r="K1105" s="2" t="s">
        <v>14587</v>
      </c>
      <c r="L1105" s="2" t="s">
        <v>14588</v>
      </c>
      <c r="M1105" s="2" t="s">
        <v>94</v>
      </c>
      <c r="N1105" s="2" t="s">
        <v>14589</v>
      </c>
      <c r="O1105" s="2" t="s">
        <v>5106</v>
      </c>
      <c r="P1105" s="2" t="s">
        <v>5101</v>
      </c>
      <c r="Q1105" s="2" t="s">
        <v>61</v>
      </c>
      <c r="R1105" s="2" t="s">
        <v>14590</v>
      </c>
    </row>
    <row r="1106" spans="1:18" s="1" customFormat="1" ht="22.5" customHeight="1" x14ac:dyDescent="0.3">
      <c r="A1106" s="2">
        <v>1103</v>
      </c>
      <c r="B1106" s="3" t="s">
        <v>14591</v>
      </c>
      <c r="C1106" s="2" t="s">
        <v>14592</v>
      </c>
      <c r="D1106" s="2" t="s">
        <v>14593</v>
      </c>
      <c r="E1106" s="3" t="s">
        <v>14594</v>
      </c>
      <c r="F1106" s="2" t="s">
        <v>14595</v>
      </c>
      <c r="G1106" s="2" t="s">
        <v>14328</v>
      </c>
      <c r="H1106" s="2" t="s">
        <v>14329</v>
      </c>
      <c r="I1106" s="4" t="s">
        <v>21</v>
      </c>
      <c r="J1106" s="23"/>
      <c r="K1106" s="2" t="s">
        <v>14596</v>
      </c>
      <c r="L1106" s="2" t="s">
        <v>14597</v>
      </c>
      <c r="M1106" s="2" t="s">
        <v>221</v>
      </c>
      <c r="N1106" s="2" t="s">
        <v>528</v>
      </c>
      <c r="O1106" s="2" t="s">
        <v>5106</v>
      </c>
      <c r="P1106" s="2" t="s">
        <v>5100</v>
      </c>
      <c r="Q1106" s="2" t="s">
        <v>90</v>
      </c>
      <c r="R1106" s="2" t="s">
        <v>14598</v>
      </c>
    </row>
    <row r="1107" spans="1:18" s="1" customFormat="1" ht="22.5" customHeight="1" x14ac:dyDescent="0.3">
      <c r="A1107" s="2">
        <v>1104</v>
      </c>
      <c r="B1107" s="3" t="s">
        <v>14599</v>
      </c>
      <c r="C1107" s="2" t="s">
        <v>14600</v>
      </c>
      <c r="D1107" s="2" t="s">
        <v>14601</v>
      </c>
      <c r="E1107" s="3" t="s">
        <v>14602</v>
      </c>
      <c r="F1107" s="2" t="s">
        <v>14603</v>
      </c>
      <c r="G1107" s="2" t="s">
        <v>14328</v>
      </c>
      <c r="H1107" s="2" t="s">
        <v>14329</v>
      </c>
      <c r="I1107" s="4" t="s">
        <v>21</v>
      </c>
      <c r="J1107" s="23"/>
      <c r="K1107" s="2" t="s">
        <v>14604</v>
      </c>
      <c r="L1107" s="2" t="s">
        <v>14605</v>
      </c>
      <c r="M1107" s="2" t="s">
        <v>183</v>
      </c>
      <c r="N1107" s="2" t="s">
        <v>14606</v>
      </c>
      <c r="O1107" s="2" t="s">
        <v>5115</v>
      </c>
      <c r="P1107" s="2" t="s">
        <v>5100</v>
      </c>
      <c r="Q1107" s="2" t="s">
        <v>76</v>
      </c>
      <c r="R1107" s="2" t="s">
        <v>14607</v>
      </c>
    </row>
    <row r="1108" spans="1:18" s="1" customFormat="1" ht="22.5" customHeight="1" x14ac:dyDescent="0.3">
      <c r="A1108" s="2">
        <v>1105</v>
      </c>
      <c r="B1108" s="3" t="s">
        <v>14608</v>
      </c>
      <c r="C1108" s="2" t="s">
        <v>14609</v>
      </c>
      <c r="D1108" s="2" t="s">
        <v>14610</v>
      </c>
      <c r="E1108" s="3" t="s">
        <v>14611</v>
      </c>
      <c r="F1108" s="2" t="s">
        <v>14612</v>
      </c>
      <c r="G1108" s="2" t="s">
        <v>14533</v>
      </c>
      <c r="H1108" s="2" t="s">
        <v>14534</v>
      </c>
      <c r="I1108" s="4" t="s">
        <v>21</v>
      </c>
      <c r="J1108" s="23"/>
      <c r="K1108" s="2" t="s">
        <v>14613</v>
      </c>
      <c r="L1108" s="2" t="s">
        <v>14614</v>
      </c>
      <c r="M1108" s="2" t="s">
        <v>400</v>
      </c>
      <c r="N1108" s="2" t="s">
        <v>14615</v>
      </c>
      <c r="O1108" s="2" t="s">
        <v>5118</v>
      </c>
      <c r="P1108" s="2" t="s">
        <v>5100</v>
      </c>
      <c r="Q1108" s="2" t="s">
        <v>219</v>
      </c>
      <c r="R1108" s="2" t="s">
        <v>14616</v>
      </c>
    </row>
    <row r="1109" spans="1:18" s="1" customFormat="1" ht="22.5" customHeight="1" x14ac:dyDescent="0.3">
      <c r="A1109" s="2">
        <v>1106</v>
      </c>
      <c r="B1109" s="3" t="s">
        <v>14617</v>
      </c>
      <c r="C1109" s="2" t="s">
        <v>14618</v>
      </c>
      <c r="D1109" s="2" t="s">
        <v>14619</v>
      </c>
      <c r="E1109" s="3" t="s">
        <v>3098</v>
      </c>
      <c r="F1109" s="2" t="s">
        <v>14620</v>
      </c>
      <c r="G1109" s="2" t="s">
        <v>763</v>
      </c>
      <c r="H1109" s="2" t="s">
        <v>14621</v>
      </c>
      <c r="I1109" s="4" t="s">
        <v>21</v>
      </c>
      <c r="J1109" s="23" t="s">
        <v>15944</v>
      </c>
      <c r="K1109" s="2" t="s">
        <v>14622</v>
      </c>
      <c r="L1109" s="2"/>
      <c r="M1109" s="2" t="s">
        <v>417</v>
      </c>
      <c r="N1109" s="2" t="s">
        <v>14623</v>
      </c>
      <c r="O1109" s="2" t="s">
        <v>5110</v>
      </c>
      <c r="P1109" s="2" t="s">
        <v>5100</v>
      </c>
      <c r="Q1109" s="2" t="s">
        <v>28</v>
      </c>
      <c r="R1109" s="2" t="s">
        <v>14624</v>
      </c>
    </row>
    <row r="1110" spans="1:18" s="1" customFormat="1" ht="22.5" customHeight="1" x14ac:dyDescent="0.3">
      <c r="A1110" s="2">
        <v>1107</v>
      </c>
      <c r="B1110" s="3" t="s">
        <v>14625</v>
      </c>
      <c r="C1110" s="2" t="s">
        <v>14626</v>
      </c>
      <c r="D1110" s="2" t="s">
        <v>14627</v>
      </c>
      <c r="E1110" s="3" t="s">
        <v>14628</v>
      </c>
      <c r="F1110" s="2" t="s">
        <v>14629</v>
      </c>
      <c r="G1110" s="2" t="s">
        <v>1523</v>
      </c>
      <c r="H1110" s="2" t="s">
        <v>14630</v>
      </c>
      <c r="I1110" s="4" t="s">
        <v>21</v>
      </c>
      <c r="J1110" s="23"/>
      <c r="K1110" s="2" t="s">
        <v>14631</v>
      </c>
      <c r="L1110" s="2" t="s">
        <v>14632</v>
      </c>
      <c r="M1110" s="2" t="s">
        <v>1065</v>
      </c>
      <c r="N1110" s="2" t="s">
        <v>14633</v>
      </c>
      <c r="O1110" s="2" t="s">
        <v>5105</v>
      </c>
      <c r="P1110" s="2" t="s">
        <v>5100</v>
      </c>
      <c r="Q1110" s="2" t="s">
        <v>219</v>
      </c>
      <c r="R1110" s="2" t="s">
        <v>14634</v>
      </c>
    </row>
    <row r="1111" spans="1:18" s="1" customFormat="1" ht="22.5" customHeight="1" x14ac:dyDescent="0.3">
      <c r="A1111" s="2">
        <v>1108</v>
      </c>
      <c r="B1111" s="3" t="s">
        <v>14635</v>
      </c>
      <c r="C1111" s="2" t="s">
        <v>14636</v>
      </c>
      <c r="D1111" s="2" t="s">
        <v>14637</v>
      </c>
      <c r="E1111" s="3" t="s">
        <v>7345</v>
      </c>
      <c r="F1111" s="2" t="s">
        <v>14638</v>
      </c>
      <c r="G1111" s="2" t="s">
        <v>763</v>
      </c>
      <c r="H1111" s="2" t="s">
        <v>14621</v>
      </c>
      <c r="I1111" s="4" t="s">
        <v>21</v>
      </c>
      <c r="J1111" s="23"/>
      <c r="K1111" s="2" t="s">
        <v>14639</v>
      </c>
      <c r="L1111" s="2" t="s">
        <v>14640</v>
      </c>
      <c r="M1111" s="2" t="s">
        <v>1073</v>
      </c>
      <c r="N1111" s="2" t="s">
        <v>14641</v>
      </c>
      <c r="O1111" s="2" t="s">
        <v>5107</v>
      </c>
      <c r="P1111" s="2" t="s">
        <v>5100</v>
      </c>
      <c r="Q1111" s="2" t="s">
        <v>93</v>
      </c>
      <c r="R1111" s="2" t="s">
        <v>14642</v>
      </c>
    </row>
    <row r="1112" spans="1:18" s="1" customFormat="1" ht="22.5" customHeight="1" x14ac:dyDescent="0.3">
      <c r="A1112" s="2">
        <v>1109</v>
      </c>
      <c r="B1112" s="3" t="s">
        <v>14643</v>
      </c>
      <c r="C1112" s="2" t="s">
        <v>14644</v>
      </c>
      <c r="D1112" s="2" t="s">
        <v>14645</v>
      </c>
      <c r="E1112" s="3" t="s">
        <v>12900</v>
      </c>
      <c r="F1112" s="2" t="s">
        <v>14646</v>
      </c>
      <c r="G1112" s="2" t="s">
        <v>763</v>
      </c>
      <c r="H1112" s="2" t="s">
        <v>14621</v>
      </c>
      <c r="I1112" s="4" t="s">
        <v>21</v>
      </c>
      <c r="J1112" s="23"/>
      <c r="K1112" s="2" t="s">
        <v>14647</v>
      </c>
      <c r="L1112" s="2" t="s">
        <v>14648</v>
      </c>
      <c r="M1112" s="2" t="s">
        <v>486</v>
      </c>
      <c r="N1112" s="2" t="s">
        <v>14649</v>
      </c>
      <c r="O1112" s="2" t="s">
        <v>5115</v>
      </c>
      <c r="P1112" s="2" t="s">
        <v>5100</v>
      </c>
      <c r="Q1112" s="2" t="s">
        <v>25</v>
      </c>
      <c r="R1112" s="2" t="s">
        <v>14650</v>
      </c>
    </row>
    <row r="1113" spans="1:18" s="1" customFormat="1" ht="22.5" customHeight="1" x14ac:dyDescent="0.3">
      <c r="A1113" s="2">
        <v>1110</v>
      </c>
      <c r="B1113" s="3" t="s">
        <v>14651</v>
      </c>
      <c r="C1113" s="2" t="s">
        <v>14652</v>
      </c>
      <c r="D1113" s="2" t="s">
        <v>14653</v>
      </c>
      <c r="E1113" s="3" t="s">
        <v>14654</v>
      </c>
      <c r="F1113" s="2" t="s">
        <v>14655</v>
      </c>
      <c r="G1113" s="2" t="s">
        <v>763</v>
      </c>
      <c r="H1113" s="2" t="s">
        <v>14621</v>
      </c>
      <c r="I1113" s="4" t="s">
        <v>21</v>
      </c>
      <c r="J1113" s="23"/>
      <c r="K1113" s="2" t="s">
        <v>14656</v>
      </c>
      <c r="L1113" s="2"/>
      <c r="M1113" s="2" t="s">
        <v>646</v>
      </c>
      <c r="N1113" s="2" t="s">
        <v>14657</v>
      </c>
      <c r="O1113" s="2" t="s">
        <v>5106</v>
      </c>
      <c r="P1113" s="2" t="s">
        <v>5100</v>
      </c>
      <c r="Q1113" s="2" t="s">
        <v>28</v>
      </c>
      <c r="R1113" s="2" t="s">
        <v>14658</v>
      </c>
    </row>
    <row r="1114" spans="1:18" s="1" customFormat="1" ht="22.5" customHeight="1" x14ac:dyDescent="0.3">
      <c r="A1114" s="2">
        <v>1111</v>
      </c>
      <c r="B1114" s="3" t="s">
        <v>14659</v>
      </c>
      <c r="C1114" s="2" t="s">
        <v>14660</v>
      </c>
      <c r="D1114" s="2" t="s">
        <v>14661</v>
      </c>
      <c r="E1114" s="3" t="s">
        <v>14662</v>
      </c>
      <c r="F1114" s="2" t="s">
        <v>14663</v>
      </c>
      <c r="G1114" s="2" t="s">
        <v>763</v>
      </c>
      <c r="H1114" s="2" t="s">
        <v>14621</v>
      </c>
      <c r="I1114" s="4" t="s">
        <v>21</v>
      </c>
      <c r="J1114" s="23"/>
      <c r="K1114" s="2" t="s">
        <v>14664</v>
      </c>
      <c r="L1114" s="2" t="s">
        <v>14665</v>
      </c>
      <c r="M1114" s="2" t="s">
        <v>259</v>
      </c>
      <c r="N1114" s="2" t="s">
        <v>14666</v>
      </c>
      <c r="O1114" s="2" t="s">
        <v>5116</v>
      </c>
      <c r="P1114" s="2" t="s">
        <v>5100</v>
      </c>
      <c r="Q1114" s="2" t="s">
        <v>19</v>
      </c>
      <c r="R1114" s="2" t="s">
        <v>14667</v>
      </c>
    </row>
    <row r="1115" spans="1:18" s="1" customFormat="1" ht="22.5" customHeight="1" x14ac:dyDescent="0.3">
      <c r="A1115" s="2">
        <v>1112</v>
      </c>
      <c r="B1115" s="3" t="s">
        <v>14668</v>
      </c>
      <c r="C1115" s="2" t="s">
        <v>14669</v>
      </c>
      <c r="D1115" s="2" t="s">
        <v>14670</v>
      </c>
      <c r="E1115" s="3" t="s">
        <v>14671</v>
      </c>
      <c r="F1115" s="2" t="s">
        <v>14672</v>
      </c>
      <c r="G1115" s="2" t="s">
        <v>1758</v>
      </c>
      <c r="H1115" s="2" t="s">
        <v>14673</v>
      </c>
      <c r="I1115" s="4" t="s">
        <v>21</v>
      </c>
      <c r="J1115" s="23" t="s">
        <v>15944</v>
      </c>
      <c r="K1115" s="2" t="s">
        <v>14674</v>
      </c>
      <c r="L1115" s="2" t="s">
        <v>14675</v>
      </c>
      <c r="M1115" s="2" t="s">
        <v>376</v>
      </c>
      <c r="N1115" s="2" t="s">
        <v>14676</v>
      </c>
      <c r="O1115" s="2" t="s">
        <v>5111</v>
      </c>
      <c r="P1115" s="2" t="s">
        <v>5100</v>
      </c>
      <c r="Q1115" s="2" t="s">
        <v>76</v>
      </c>
      <c r="R1115" s="2" t="s">
        <v>14677</v>
      </c>
    </row>
    <row r="1116" spans="1:18" s="1" customFormat="1" ht="22.5" customHeight="1" x14ac:dyDescent="0.3">
      <c r="A1116" s="2">
        <v>1113</v>
      </c>
      <c r="B1116" s="3" t="s">
        <v>14678</v>
      </c>
      <c r="C1116" s="2" t="s">
        <v>14679</v>
      </c>
      <c r="D1116" s="2" t="s">
        <v>1890</v>
      </c>
      <c r="E1116" s="3" t="s">
        <v>14680</v>
      </c>
      <c r="F1116" s="2" t="s">
        <v>14681</v>
      </c>
      <c r="G1116" s="2" t="s">
        <v>1758</v>
      </c>
      <c r="H1116" s="2" t="s">
        <v>14673</v>
      </c>
      <c r="I1116" s="4" t="s">
        <v>21</v>
      </c>
      <c r="J1116" s="23"/>
      <c r="K1116" s="2" t="s">
        <v>14682</v>
      </c>
      <c r="L1116" s="2" t="s">
        <v>14683</v>
      </c>
      <c r="M1116" s="2" t="s">
        <v>938</v>
      </c>
      <c r="N1116" s="2" t="s">
        <v>14684</v>
      </c>
      <c r="O1116" s="2" t="s">
        <v>5104</v>
      </c>
      <c r="P1116" s="2" t="s">
        <v>5100</v>
      </c>
      <c r="Q1116" s="2" t="s">
        <v>93</v>
      </c>
      <c r="R1116" s="2" t="s">
        <v>14685</v>
      </c>
    </row>
    <row r="1117" spans="1:18" s="1" customFormat="1" ht="22.5" customHeight="1" x14ac:dyDescent="0.3">
      <c r="A1117" s="2">
        <v>1114</v>
      </c>
      <c r="B1117" s="3" t="s">
        <v>14686</v>
      </c>
      <c r="C1117" s="2" t="s">
        <v>14687</v>
      </c>
      <c r="D1117" s="2" t="s">
        <v>14688</v>
      </c>
      <c r="E1117" s="3" t="s">
        <v>14689</v>
      </c>
      <c r="F1117" s="2" t="s">
        <v>14690</v>
      </c>
      <c r="G1117" s="2" t="s">
        <v>1758</v>
      </c>
      <c r="H1117" s="2" t="s">
        <v>14673</v>
      </c>
      <c r="I1117" s="4" t="s">
        <v>21</v>
      </c>
      <c r="J1117" s="23"/>
      <c r="K1117" s="2" t="s">
        <v>14691</v>
      </c>
      <c r="L1117" s="2" t="s">
        <v>14692</v>
      </c>
      <c r="M1117" s="2" t="s">
        <v>54</v>
      </c>
      <c r="N1117" s="2" t="s">
        <v>928</v>
      </c>
      <c r="O1117" s="2" t="s">
        <v>5111</v>
      </c>
      <c r="P1117" s="2" t="s">
        <v>5100</v>
      </c>
      <c r="Q1117" s="2" t="s">
        <v>58</v>
      </c>
      <c r="R1117" s="2" t="s">
        <v>14693</v>
      </c>
    </row>
    <row r="1118" spans="1:18" s="1" customFormat="1" ht="22.5" customHeight="1" x14ac:dyDescent="0.3">
      <c r="A1118" s="2">
        <v>1115</v>
      </c>
      <c r="B1118" s="3" t="s">
        <v>14694</v>
      </c>
      <c r="C1118" s="2" t="s">
        <v>14695</v>
      </c>
      <c r="D1118" s="2" t="s">
        <v>14696</v>
      </c>
      <c r="E1118" s="3" t="s">
        <v>14697</v>
      </c>
      <c r="F1118" s="2" t="s">
        <v>14698</v>
      </c>
      <c r="G1118" s="2" t="s">
        <v>1681</v>
      </c>
      <c r="H1118" s="2" t="s">
        <v>14125</v>
      </c>
      <c r="I1118" s="4" t="s">
        <v>21</v>
      </c>
      <c r="J1118" s="23"/>
      <c r="K1118" s="2" t="s">
        <v>14699</v>
      </c>
      <c r="L1118" s="2"/>
      <c r="M1118" s="2" t="s">
        <v>1302</v>
      </c>
      <c r="N1118" s="2" t="s">
        <v>14700</v>
      </c>
      <c r="O1118" s="2" t="s">
        <v>5116</v>
      </c>
      <c r="P1118" s="2" t="s">
        <v>5100</v>
      </c>
      <c r="Q1118" s="2" t="s">
        <v>242</v>
      </c>
      <c r="R1118" s="2" t="s">
        <v>14701</v>
      </c>
    </row>
    <row r="1119" spans="1:18" s="1" customFormat="1" ht="22.5" customHeight="1" x14ac:dyDescent="0.3">
      <c r="A1119" s="2">
        <v>1116</v>
      </c>
      <c r="B1119" s="3" t="s">
        <v>14702</v>
      </c>
      <c r="C1119" s="2" t="s">
        <v>14703</v>
      </c>
      <c r="D1119" s="2" t="s">
        <v>14704</v>
      </c>
      <c r="E1119" s="3" t="s">
        <v>14705</v>
      </c>
      <c r="F1119" s="2" t="s">
        <v>14706</v>
      </c>
      <c r="G1119" s="2" t="s">
        <v>1758</v>
      </c>
      <c r="H1119" s="2" t="s">
        <v>14673</v>
      </c>
      <c r="I1119" s="4" t="s">
        <v>21</v>
      </c>
      <c r="J1119" s="23"/>
      <c r="K1119" s="2" t="s">
        <v>14707</v>
      </c>
      <c r="L1119" s="2"/>
      <c r="M1119" s="2" t="s">
        <v>417</v>
      </c>
      <c r="N1119" s="2" t="s">
        <v>14708</v>
      </c>
      <c r="O1119" s="2" t="s">
        <v>5110</v>
      </c>
      <c r="P1119" s="2" t="s">
        <v>5100</v>
      </c>
      <c r="Q1119" s="2" t="s">
        <v>19</v>
      </c>
      <c r="R1119" s="2" t="s">
        <v>14709</v>
      </c>
    </row>
    <row r="1120" spans="1:18" s="1" customFormat="1" ht="22.5" customHeight="1" x14ac:dyDescent="0.3">
      <c r="A1120" s="2">
        <v>1117</v>
      </c>
      <c r="B1120" s="3" t="s">
        <v>14710</v>
      </c>
      <c r="C1120" s="2" t="s">
        <v>14711</v>
      </c>
      <c r="D1120" s="2" t="s">
        <v>14712</v>
      </c>
      <c r="E1120" s="3" t="s">
        <v>14713</v>
      </c>
      <c r="F1120" s="2" t="s">
        <v>14714</v>
      </c>
      <c r="G1120" s="2" t="s">
        <v>1758</v>
      </c>
      <c r="H1120" s="2" t="s">
        <v>14673</v>
      </c>
      <c r="I1120" s="4" t="s">
        <v>21</v>
      </c>
      <c r="J1120" s="23"/>
      <c r="K1120" s="2" t="s">
        <v>14715</v>
      </c>
      <c r="L1120" s="2" t="s">
        <v>14716</v>
      </c>
      <c r="M1120" s="2" t="s">
        <v>605</v>
      </c>
      <c r="N1120" s="2" t="s">
        <v>14717</v>
      </c>
      <c r="O1120" s="2" t="s">
        <v>5103</v>
      </c>
      <c r="P1120" s="2" t="s">
        <v>5100</v>
      </c>
      <c r="Q1120" s="2" t="s">
        <v>227</v>
      </c>
      <c r="R1120" s="2" t="s">
        <v>14718</v>
      </c>
    </row>
    <row r="1121" spans="1:18" s="1" customFormat="1" ht="22.5" customHeight="1" x14ac:dyDescent="0.3">
      <c r="A1121" s="2">
        <v>1118</v>
      </c>
      <c r="B1121" s="3" t="s">
        <v>14719</v>
      </c>
      <c r="C1121" s="2" t="s">
        <v>14720</v>
      </c>
      <c r="D1121" s="2" t="s">
        <v>14721</v>
      </c>
      <c r="E1121" s="3" t="s">
        <v>14722</v>
      </c>
      <c r="F1121" s="2" t="s">
        <v>14723</v>
      </c>
      <c r="G1121" s="2" t="s">
        <v>1758</v>
      </c>
      <c r="H1121" s="2" t="s">
        <v>14673</v>
      </c>
      <c r="I1121" s="4" t="s">
        <v>21</v>
      </c>
      <c r="J1121" s="23"/>
      <c r="K1121" s="2" t="s">
        <v>14724</v>
      </c>
      <c r="L1121" s="2" t="s">
        <v>14725</v>
      </c>
      <c r="M1121" s="2" t="s">
        <v>471</v>
      </c>
      <c r="N1121" s="2" t="s">
        <v>14726</v>
      </c>
      <c r="O1121" s="2" t="s">
        <v>5102</v>
      </c>
      <c r="P1121" s="2" t="s">
        <v>5100</v>
      </c>
      <c r="Q1121" s="2" t="s">
        <v>90</v>
      </c>
      <c r="R1121" s="2" t="s">
        <v>14727</v>
      </c>
    </row>
    <row r="1122" spans="1:18" s="1" customFormat="1" ht="22.5" customHeight="1" x14ac:dyDescent="0.3">
      <c r="A1122" s="2">
        <v>1119</v>
      </c>
      <c r="B1122" s="3" t="s">
        <v>14728</v>
      </c>
      <c r="C1122" s="2" t="s">
        <v>14729</v>
      </c>
      <c r="D1122" s="2" t="s">
        <v>14730</v>
      </c>
      <c r="E1122" s="3" t="s">
        <v>14731</v>
      </c>
      <c r="F1122" s="2" t="s">
        <v>14732</v>
      </c>
      <c r="G1122" s="2" t="s">
        <v>1758</v>
      </c>
      <c r="H1122" s="2" t="s">
        <v>14673</v>
      </c>
      <c r="I1122" s="4" t="s">
        <v>21</v>
      </c>
      <c r="J1122" s="23" t="s">
        <v>15944</v>
      </c>
      <c r="K1122" s="2" t="s">
        <v>14733</v>
      </c>
      <c r="L1122" s="2" t="s">
        <v>14734</v>
      </c>
      <c r="M1122" s="2" t="s">
        <v>1148</v>
      </c>
      <c r="N1122" s="2" t="s">
        <v>14735</v>
      </c>
      <c r="O1122" s="2" t="s">
        <v>5115</v>
      </c>
      <c r="P1122" s="2" t="s">
        <v>5100</v>
      </c>
      <c r="Q1122" s="2" t="s">
        <v>76</v>
      </c>
      <c r="R1122" s="2" t="s">
        <v>14736</v>
      </c>
    </row>
    <row r="1123" spans="1:18" s="1" customFormat="1" ht="22.5" customHeight="1" x14ac:dyDescent="0.3">
      <c r="A1123" s="2">
        <v>1120</v>
      </c>
      <c r="B1123" s="3" t="s">
        <v>14737</v>
      </c>
      <c r="C1123" s="2" t="s">
        <v>14738</v>
      </c>
      <c r="D1123" s="2" t="s">
        <v>14739</v>
      </c>
      <c r="E1123" s="3" t="s">
        <v>14740</v>
      </c>
      <c r="F1123" s="2" t="s">
        <v>14741</v>
      </c>
      <c r="G1123" s="2" t="s">
        <v>14742</v>
      </c>
      <c r="H1123" s="2" t="s">
        <v>14743</v>
      </c>
      <c r="I1123" s="4" t="s">
        <v>21</v>
      </c>
      <c r="J1123" s="23"/>
      <c r="K1123" s="2" t="s">
        <v>14744</v>
      </c>
      <c r="L1123" s="2"/>
      <c r="M1123" s="2" t="s">
        <v>1704</v>
      </c>
      <c r="N1123" s="2" t="s">
        <v>14745</v>
      </c>
      <c r="O1123" s="2" t="s">
        <v>5111</v>
      </c>
      <c r="P1123" s="2" t="s">
        <v>5100</v>
      </c>
      <c r="Q1123" s="2" t="s">
        <v>267</v>
      </c>
      <c r="R1123" s="2" t="s">
        <v>14746</v>
      </c>
    </row>
    <row r="1124" spans="1:18" s="1" customFormat="1" ht="22.5" customHeight="1" x14ac:dyDescent="0.3">
      <c r="A1124" s="2">
        <v>1121</v>
      </c>
      <c r="B1124" s="3" t="s">
        <v>14747</v>
      </c>
      <c r="C1124" s="2" t="s">
        <v>14748</v>
      </c>
      <c r="D1124" s="2" t="s">
        <v>3234</v>
      </c>
      <c r="E1124" s="3" t="s">
        <v>14749</v>
      </c>
      <c r="F1124" s="2" t="s">
        <v>14750</v>
      </c>
      <c r="G1124" s="2" t="s">
        <v>1758</v>
      </c>
      <c r="H1124" s="2" t="s">
        <v>14673</v>
      </c>
      <c r="I1124" s="4" t="s">
        <v>21</v>
      </c>
      <c r="J1124" s="23"/>
      <c r="K1124" s="2" t="s">
        <v>14751</v>
      </c>
      <c r="L1124" s="2" t="s">
        <v>14752</v>
      </c>
      <c r="M1124" s="2" t="s">
        <v>31</v>
      </c>
      <c r="N1124" s="2" t="s">
        <v>14753</v>
      </c>
      <c r="O1124" s="2" t="s">
        <v>5110</v>
      </c>
      <c r="P1124" s="2" t="s">
        <v>5100</v>
      </c>
      <c r="Q1124" s="2" t="s">
        <v>28</v>
      </c>
      <c r="R1124" s="2" t="s">
        <v>14754</v>
      </c>
    </row>
    <row r="1125" spans="1:18" s="1" customFormat="1" ht="22.5" customHeight="1" x14ac:dyDescent="0.3">
      <c r="A1125" s="2">
        <v>1122</v>
      </c>
      <c r="B1125" s="3" t="s">
        <v>14755</v>
      </c>
      <c r="C1125" s="2" t="s">
        <v>14756</v>
      </c>
      <c r="D1125" s="2" t="s">
        <v>14757</v>
      </c>
      <c r="E1125" s="3" t="s">
        <v>14758</v>
      </c>
      <c r="F1125" s="2" t="s">
        <v>14759</v>
      </c>
      <c r="G1125" s="2" t="s">
        <v>1761</v>
      </c>
      <c r="H1125" s="2" t="s">
        <v>14760</v>
      </c>
      <c r="I1125" s="4" t="s">
        <v>21</v>
      </c>
      <c r="J1125" s="23"/>
      <c r="K1125" s="2" t="s">
        <v>14761</v>
      </c>
      <c r="L1125" s="2" t="s">
        <v>14762</v>
      </c>
      <c r="M1125" s="2" t="s">
        <v>359</v>
      </c>
      <c r="N1125" s="2" t="s">
        <v>14763</v>
      </c>
      <c r="O1125" s="2" t="s">
        <v>5116</v>
      </c>
      <c r="P1125" s="2" t="s">
        <v>5101</v>
      </c>
      <c r="Q1125" s="2" t="s">
        <v>78</v>
      </c>
      <c r="R1125" s="2" t="s">
        <v>14764</v>
      </c>
    </row>
    <row r="1126" spans="1:18" s="1" customFormat="1" ht="22.5" customHeight="1" x14ac:dyDescent="0.3">
      <c r="A1126" s="2">
        <v>1123</v>
      </c>
      <c r="B1126" s="3" t="s">
        <v>14765</v>
      </c>
      <c r="C1126" s="2" t="s">
        <v>14766</v>
      </c>
      <c r="D1126" s="2" t="s">
        <v>14767</v>
      </c>
      <c r="E1126" s="3" t="s">
        <v>639</v>
      </c>
      <c r="F1126" s="2" t="s">
        <v>14768</v>
      </c>
      <c r="G1126" s="2" t="s">
        <v>1761</v>
      </c>
      <c r="H1126" s="2" t="s">
        <v>14760</v>
      </c>
      <c r="I1126" s="4" t="s">
        <v>21</v>
      </c>
      <c r="J1126" s="23"/>
      <c r="K1126" s="2" t="s">
        <v>14769</v>
      </c>
      <c r="L1126" s="2" t="s">
        <v>14770</v>
      </c>
      <c r="M1126" s="2" t="s">
        <v>480</v>
      </c>
      <c r="N1126" s="2" t="s">
        <v>14771</v>
      </c>
      <c r="O1126" s="2" t="s">
        <v>5110</v>
      </c>
      <c r="P1126" s="2" t="s">
        <v>5100</v>
      </c>
      <c r="Q1126" s="2" t="s">
        <v>19</v>
      </c>
      <c r="R1126" s="2" t="s">
        <v>14772</v>
      </c>
    </row>
    <row r="1127" spans="1:18" s="1" customFormat="1" ht="22.5" customHeight="1" x14ac:dyDescent="0.3">
      <c r="A1127" s="2">
        <v>1124</v>
      </c>
      <c r="B1127" s="3" t="s">
        <v>14773</v>
      </c>
      <c r="C1127" s="2" t="s">
        <v>14774</v>
      </c>
      <c r="D1127" s="2" t="s">
        <v>14775</v>
      </c>
      <c r="E1127" s="3" t="s">
        <v>14776</v>
      </c>
      <c r="F1127" s="2" t="s">
        <v>14777</v>
      </c>
      <c r="G1127" s="2" t="s">
        <v>1761</v>
      </c>
      <c r="H1127" s="2" t="s">
        <v>14760</v>
      </c>
      <c r="I1127" s="4" t="s">
        <v>21</v>
      </c>
      <c r="J1127" s="23"/>
      <c r="K1127" s="2" t="s">
        <v>14778</v>
      </c>
      <c r="L1127" s="2" t="s">
        <v>14779</v>
      </c>
      <c r="M1127" s="2" t="s">
        <v>1756</v>
      </c>
      <c r="N1127" s="2" t="s">
        <v>14780</v>
      </c>
      <c r="O1127" s="2" t="s">
        <v>5114</v>
      </c>
      <c r="P1127" s="2" t="s">
        <v>5100</v>
      </c>
      <c r="Q1127" s="2" t="s">
        <v>90</v>
      </c>
      <c r="R1127" s="2" t="s">
        <v>14781</v>
      </c>
    </row>
    <row r="1128" spans="1:18" s="1" customFormat="1" ht="22.5" customHeight="1" x14ac:dyDescent="0.3">
      <c r="A1128" s="2">
        <v>1125</v>
      </c>
      <c r="B1128" s="3" t="s">
        <v>14782</v>
      </c>
      <c r="C1128" s="2" t="s">
        <v>14783</v>
      </c>
      <c r="D1128" s="2" t="s">
        <v>14784</v>
      </c>
      <c r="E1128" s="3" t="s">
        <v>14785</v>
      </c>
      <c r="F1128" s="2" t="s">
        <v>14786</v>
      </c>
      <c r="G1128" s="2" t="s">
        <v>14787</v>
      </c>
      <c r="H1128" s="2" t="s">
        <v>14788</v>
      </c>
      <c r="I1128" s="4" t="s">
        <v>21</v>
      </c>
      <c r="J1128" s="23"/>
      <c r="K1128" s="2" t="s">
        <v>14789</v>
      </c>
      <c r="L1128" s="2" t="s">
        <v>14790</v>
      </c>
      <c r="M1128" s="2" t="s">
        <v>14791</v>
      </c>
      <c r="N1128" s="2" t="s">
        <v>14792</v>
      </c>
      <c r="O1128" s="2" t="s">
        <v>5117</v>
      </c>
      <c r="P1128" s="2" t="s">
        <v>5100</v>
      </c>
      <c r="Q1128" s="2" t="s">
        <v>267</v>
      </c>
      <c r="R1128" s="2" t="s">
        <v>14793</v>
      </c>
    </row>
    <row r="1129" spans="1:18" s="1" customFormat="1" ht="22.5" customHeight="1" x14ac:dyDescent="0.3">
      <c r="A1129" s="2">
        <v>1126</v>
      </c>
      <c r="B1129" s="3" t="s">
        <v>14794</v>
      </c>
      <c r="C1129" s="2" t="s">
        <v>14795</v>
      </c>
      <c r="D1129" s="2" t="s">
        <v>14796</v>
      </c>
      <c r="E1129" s="3" t="s">
        <v>14797</v>
      </c>
      <c r="F1129" s="2" t="s">
        <v>14798</v>
      </c>
      <c r="G1129" s="2" t="s">
        <v>1761</v>
      </c>
      <c r="H1129" s="2" t="s">
        <v>14760</v>
      </c>
      <c r="I1129" s="4" t="s">
        <v>21</v>
      </c>
      <c r="J1129" s="23" t="s">
        <v>15944</v>
      </c>
      <c r="K1129" s="2" t="s">
        <v>14799</v>
      </c>
      <c r="L1129" s="2" t="s">
        <v>14800</v>
      </c>
      <c r="M1129" s="2" t="s">
        <v>79</v>
      </c>
      <c r="N1129" s="2" t="s">
        <v>14801</v>
      </c>
      <c r="O1129" s="2" t="s">
        <v>5105</v>
      </c>
      <c r="P1129" s="2" t="s">
        <v>5100</v>
      </c>
      <c r="Q1129" s="2" t="s">
        <v>25</v>
      </c>
      <c r="R1129" s="2" t="s">
        <v>14802</v>
      </c>
    </row>
    <row r="1130" spans="1:18" s="1" customFormat="1" ht="22.5" customHeight="1" x14ac:dyDescent="0.3">
      <c r="A1130" s="2">
        <v>1127</v>
      </c>
      <c r="B1130" s="3" t="s">
        <v>14803</v>
      </c>
      <c r="C1130" s="2" t="s">
        <v>14804</v>
      </c>
      <c r="D1130" s="2" t="s">
        <v>14805</v>
      </c>
      <c r="E1130" s="3" t="s">
        <v>14806</v>
      </c>
      <c r="F1130" s="2" t="s">
        <v>14807</v>
      </c>
      <c r="G1130" s="2" t="s">
        <v>1761</v>
      </c>
      <c r="H1130" s="2" t="s">
        <v>14760</v>
      </c>
      <c r="I1130" s="4" t="s">
        <v>21</v>
      </c>
      <c r="J1130" s="23"/>
      <c r="K1130" s="2" t="s">
        <v>14808</v>
      </c>
      <c r="L1130" s="2" t="s">
        <v>14809</v>
      </c>
      <c r="M1130" s="2" t="s">
        <v>335</v>
      </c>
      <c r="N1130" s="2" t="s">
        <v>14810</v>
      </c>
      <c r="O1130" s="2" t="s">
        <v>5102</v>
      </c>
      <c r="P1130" s="2" t="s">
        <v>5100</v>
      </c>
      <c r="Q1130" s="2" t="s">
        <v>198</v>
      </c>
      <c r="R1130" s="2" t="s">
        <v>14811</v>
      </c>
    </row>
    <row r="1131" spans="1:18" s="1" customFormat="1" ht="22.5" customHeight="1" x14ac:dyDescent="0.3">
      <c r="A1131" s="2">
        <v>1128</v>
      </c>
      <c r="B1131" s="3" t="s">
        <v>14812</v>
      </c>
      <c r="C1131" s="2" t="s">
        <v>14813</v>
      </c>
      <c r="D1131" s="2" t="s">
        <v>14814</v>
      </c>
      <c r="E1131" s="3" t="s">
        <v>14815</v>
      </c>
      <c r="F1131" s="2" t="s">
        <v>14816</v>
      </c>
      <c r="G1131" s="2" t="s">
        <v>1761</v>
      </c>
      <c r="H1131" s="2" t="s">
        <v>14760</v>
      </c>
      <c r="I1131" s="4" t="s">
        <v>21</v>
      </c>
      <c r="J1131" s="23"/>
      <c r="K1131" s="2" t="s">
        <v>14817</v>
      </c>
      <c r="L1131" s="2"/>
      <c r="M1131" s="2" t="s">
        <v>2333</v>
      </c>
      <c r="N1131" s="2" t="s">
        <v>14818</v>
      </c>
      <c r="O1131" s="2" t="s">
        <v>5111</v>
      </c>
      <c r="P1131" s="2" t="s">
        <v>5100</v>
      </c>
      <c r="Q1131" s="2" t="s">
        <v>76</v>
      </c>
      <c r="R1131" s="2" t="s">
        <v>14819</v>
      </c>
    </row>
    <row r="1132" spans="1:18" s="1" customFormat="1" ht="22.5" customHeight="1" x14ac:dyDescent="0.3">
      <c r="A1132" s="2">
        <v>1129</v>
      </c>
      <c r="B1132" s="3" t="s">
        <v>14820</v>
      </c>
      <c r="C1132" s="2" t="s">
        <v>14821</v>
      </c>
      <c r="D1132" s="2" t="s">
        <v>14822</v>
      </c>
      <c r="E1132" s="3" t="s">
        <v>14823</v>
      </c>
      <c r="F1132" s="2" t="s">
        <v>14824</v>
      </c>
      <c r="G1132" s="2" t="s">
        <v>1761</v>
      </c>
      <c r="H1132" s="2" t="s">
        <v>14760</v>
      </c>
      <c r="I1132" s="4" t="s">
        <v>21</v>
      </c>
      <c r="J1132" s="23" t="s">
        <v>15944</v>
      </c>
      <c r="K1132" s="2" t="s">
        <v>14825</v>
      </c>
      <c r="L1132" s="2" t="s">
        <v>14826</v>
      </c>
      <c r="M1132" s="2" t="s">
        <v>480</v>
      </c>
      <c r="N1132" s="2" t="s">
        <v>14827</v>
      </c>
      <c r="O1132" s="2" t="s">
        <v>5110</v>
      </c>
      <c r="P1132" s="2" t="s">
        <v>5100</v>
      </c>
      <c r="Q1132" s="2" t="s">
        <v>90</v>
      </c>
      <c r="R1132" s="2" t="s">
        <v>14828</v>
      </c>
    </row>
    <row r="1133" spans="1:18" s="1" customFormat="1" ht="22.5" customHeight="1" x14ac:dyDescent="0.3">
      <c r="A1133" s="2">
        <v>1130</v>
      </c>
      <c r="B1133" s="3" t="s">
        <v>14829</v>
      </c>
      <c r="C1133" s="2" t="s">
        <v>610</v>
      </c>
      <c r="D1133" s="2" t="s">
        <v>14830</v>
      </c>
      <c r="E1133" s="3" t="s">
        <v>14831</v>
      </c>
      <c r="F1133" s="2" t="s">
        <v>14832</v>
      </c>
      <c r="G1133" s="2" t="s">
        <v>14833</v>
      </c>
      <c r="H1133" s="2" t="s">
        <v>14834</v>
      </c>
      <c r="I1133" s="4" t="s">
        <v>21</v>
      </c>
      <c r="J1133" s="23"/>
      <c r="K1133" s="2" t="s">
        <v>14835</v>
      </c>
      <c r="L1133" s="2" t="s">
        <v>14836</v>
      </c>
      <c r="M1133" s="2" t="s">
        <v>1115</v>
      </c>
      <c r="N1133" s="2" t="s">
        <v>14837</v>
      </c>
      <c r="O1133" s="2" t="s">
        <v>5113</v>
      </c>
      <c r="P1133" s="2" t="s">
        <v>5100</v>
      </c>
      <c r="Q1133" s="2" t="s">
        <v>30</v>
      </c>
      <c r="R1133" s="2" t="s">
        <v>14838</v>
      </c>
    </row>
    <row r="1134" spans="1:18" s="1" customFormat="1" ht="22.5" customHeight="1" x14ac:dyDescent="0.3">
      <c r="A1134" s="2">
        <v>1131</v>
      </c>
      <c r="B1134" s="3" t="s">
        <v>14839</v>
      </c>
      <c r="C1134" s="2" t="s">
        <v>14840</v>
      </c>
      <c r="D1134" s="2" t="s">
        <v>14841</v>
      </c>
      <c r="E1134" s="3" t="s">
        <v>14842</v>
      </c>
      <c r="F1134" s="2" t="s">
        <v>14843</v>
      </c>
      <c r="G1134" s="2" t="s">
        <v>14833</v>
      </c>
      <c r="H1134" s="2" t="s">
        <v>14834</v>
      </c>
      <c r="I1134" s="4" t="s">
        <v>21</v>
      </c>
      <c r="J1134" s="23"/>
      <c r="K1134" s="2" t="s">
        <v>14844</v>
      </c>
      <c r="L1134" s="2" t="s">
        <v>14845</v>
      </c>
      <c r="M1134" s="2" t="s">
        <v>221</v>
      </c>
      <c r="N1134" s="2" t="s">
        <v>14846</v>
      </c>
      <c r="O1134" s="2" t="s">
        <v>5106</v>
      </c>
      <c r="P1134" s="2" t="s">
        <v>5100</v>
      </c>
      <c r="Q1134" s="2" t="s">
        <v>25</v>
      </c>
      <c r="R1134" s="2" t="s">
        <v>14847</v>
      </c>
    </row>
    <row r="1135" spans="1:18" s="1" customFormat="1" ht="22.5" customHeight="1" x14ac:dyDescent="0.3">
      <c r="A1135" s="2">
        <v>1132</v>
      </c>
      <c r="B1135" s="3" t="s">
        <v>14848</v>
      </c>
      <c r="C1135" s="2" t="s">
        <v>14849</v>
      </c>
      <c r="D1135" s="2" t="s">
        <v>6062</v>
      </c>
      <c r="E1135" s="3" t="s">
        <v>14850</v>
      </c>
      <c r="F1135" s="2" t="s">
        <v>14851</v>
      </c>
      <c r="G1135" s="2" t="s">
        <v>14833</v>
      </c>
      <c r="H1135" s="2" t="s">
        <v>14834</v>
      </c>
      <c r="I1135" s="4" t="s">
        <v>21</v>
      </c>
      <c r="J1135" s="23"/>
      <c r="K1135" s="2" t="s">
        <v>14852</v>
      </c>
      <c r="L1135" s="2"/>
      <c r="M1135" s="2" t="s">
        <v>938</v>
      </c>
      <c r="N1135" s="2" t="s">
        <v>14853</v>
      </c>
      <c r="O1135" s="2" t="s">
        <v>5104</v>
      </c>
      <c r="P1135" s="2" t="s">
        <v>5100</v>
      </c>
      <c r="Q1135" s="2" t="s">
        <v>19</v>
      </c>
      <c r="R1135" s="2" t="s">
        <v>14854</v>
      </c>
    </row>
    <row r="1136" spans="1:18" s="1" customFormat="1" ht="22.5" customHeight="1" x14ac:dyDescent="0.3">
      <c r="A1136" s="2">
        <v>1133</v>
      </c>
      <c r="B1136" s="3" t="s">
        <v>14855</v>
      </c>
      <c r="C1136" s="2" t="s">
        <v>14856</v>
      </c>
      <c r="D1136" s="2" t="s">
        <v>14857</v>
      </c>
      <c r="E1136" s="3" t="s">
        <v>14858</v>
      </c>
      <c r="F1136" s="2" t="s">
        <v>14859</v>
      </c>
      <c r="G1136" s="2" t="s">
        <v>14833</v>
      </c>
      <c r="H1136" s="2" t="s">
        <v>14834</v>
      </c>
      <c r="I1136" s="4" t="s">
        <v>21</v>
      </c>
      <c r="J1136" s="23"/>
      <c r="K1136" s="2" t="s">
        <v>14860</v>
      </c>
      <c r="L1136" s="2" t="s">
        <v>14861</v>
      </c>
      <c r="M1136" s="2" t="s">
        <v>13491</v>
      </c>
      <c r="N1136" s="2" t="s">
        <v>14862</v>
      </c>
      <c r="O1136" s="2" t="s">
        <v>5112</v>
      </c>
      <c r="P1136" s="2" t="s">
        <v>5100</v>
      </c>
      <c r="Q1136" s="2" t="s">
        <v>81</v>
      </c>
      <c r="R1136" s="2" t="s">
        <v>14863</v>
      </c>
    </row>
    <row r="1137" spans="1:18" s="1" customFormat="1" ht="22.5" customHeight="1" x14ac:dyDescent="0.3">
      <c r="A1137" s="2">
        <v>1134</v>
      </c>
      <c r="B1137" s="3" t="s">
        <v>14864</v>
      </c>
      <c r="C1137" s="2" t="s">
        <v>14865</v>
      </c>
      <c r="D1137" s="2" t="s">
        <v>14866</v>
      </c>
      <c r="E1137" s="3" t="s">
        <v>14867</v>
      </c>
      <c r="F1137" s="2" t="s">
        <v>14868</v>
      </c>
      <c r="G1137" s="2" t="s">
        <v>14833</v>
      </c>
      <c r="H1137" s="2" t="s">
        <v>14834</v>
      </c>
      <c r="I1137" s="4" t="s">
        <v>21</v>
      </c>
      <c r="J1137" s="23"/>
      <c r="K1137" s="2" t="s">
        <v>14869</v>
      </c>
      <c r="L1137" s="2"/>
      <c r="M1137" s="2" t="s">
        <v>223</v>
      </c>
      <c r="N1137" s="2" t="s">
        <v>14870</v>
      </c>
      <c r="O1137" s="2" t="s">
        <v>5108</v>
      </c>
      <c r="P1137" s="2" t="s">
        <v>5100</v>
      </c>
      <c r="Q1137" s="2" t="s">
        <v>242</v>
      </c>
      <c r="R1137" s="2" t="s">
        <v>14871</v>
      </c>
    </row>
    <row r="1138" spans="1:18" s="1" customFormat="1" ht="22.5" customHeight="1" x14ac:dyDescent="0.3">
      <c r="A1138" s="2">
        <v>1135</v>
      </c>
      <c r="B1138" s="3" t="s">
        <v>14872</v>
      </c>
      <c r="C1138" s="2" t="s">
        <v>14873</v>
      </c>
      <c r="D1138" s="2" t="s">
        <v>14874</v>
      </c>
      <c r="E1138" s="3" t="s">
        <v>14875</v>
      </c>
      <c r="F1138" s="2" t="s">
        <v>14876</v>
      </c>
      <c r="G1138" s="2" t="s">
        <v>14833</v>
      </c>
      <c r="H1138" s="2" t="s">
        <v>14834</v>
      </c>
      <c r="I1138" s="4" t="s">
        <v>21</v>
      </c>
      <c r="J1138" s="23"/>
      <c r="K1138" s="2" t="s">
        <v>14877</v>
      </c>
      <c r="L1138" s="2"/>
      <c r="M1138" s="2" t="s">
        <v>4135</v>
      </c>
      <c r="N1138" s="2" t="s">
        <v>14878</v>
      </c>
      <c r="O1138" s="2" t="s">
        <v>5108</v>
      </c>
      <c r="P1138" s="2" t="s">
        <v>5100</v>
      </c>
      <c r="Q1138" s="2" t="s">
        <v>93</v>
      </c>
      <c r="R1138" s="2" t="s">
        <v>14879</v>
      </c>
    </row>
    <row r="1139" spans="1:18" s="1" customFormat="1" ht="22.5" customHeight="1" x14ac:dyDescent="0.3">
      <c r="A1139" s="2">
        <v>1136</v>
      </c>
      <c r="B1139" s="3" t="s">
        <v>14880</v>
      </c>
      <c r="C1139" s="2" t="s">
        <v>14881</v>
      </c>
      <c r="D1139" s="2" t="s">
        <v>14882</v>
      </c>
      <c r="E1139" s="3" t="s">
        <v>14883</v>
      </c>
      <c r="F1139" s="2" t="s">
        <v>14884</v>
      </c>
      <c r="G1139" s="2" t="s">
        <v>14885</v>
      </c>
      <c r="H1139" s="2" t="s">
        <v>14886</v>
      </c>
      <c r="I1139" s="4" t="s">
        <v>21</v>
      </c>
      <c r="J1139" s="23"/>
      <c r="K1139" s="2" t="s">
        <v>14887</v>
      </c>
      <c r="L1139" s="2" t="s">
        <v>14888</v>
      </c>
      <c r="M1139" s="2" t="s">
        <v>361</v>
      </c>
      <c r="N1139" s="2" t="s">
        <v>14889</v>
      </c>
      <c r="O1139" s="2" t="s">
        <v>5115</v>
      </c>
      <c r="P1139" s="2" t="s">
        <v>5100</v>
      </c>
      <c r="Q1139" s="2" t="s">
        <v>219</v>
      </c>
      <c r="R1139" s="2" t="s">
        <v>14890</v>
      </c>
    </row>
    <row r="1140" spans="1:18" s="1" customFormat="1" ht="22.5" customHeight="1" x14ac:dyDescent="0.3">
      <c r="A1140" s="2">
        <v>1137</v>
      </c>
      <c r="B1140" s="3" t="s">
        <v>14891</v>
      </c>
      <c r="C1140" s="2" t="s">
        <v>14892</v>
      </c>
      <c r="D1140" s="2" t="s">
        <v>14893</v>
      </c>
      <c r="E1140" s="3" t="s">
        <v>14894</v>
      </c>
      <c r="F1140" s="2" t="s">
        <v>14895</v>
      </c>
      <c r="G1140" s="2" t="s">
        <v>14833</v>
      </c>
      <c r="H1140" s="2" t="s">
        <v>14834</v>
      </c>
      <c r="I1140" s="4" t="s">
        <v>21</v>
      </c>
      <c r="J1140" s="23"/>
      <c r="K1140" s="2" t="s">
        <v>14896</v>
      </c>
      <c r="L1140" s="2" t="s">
        <v>14897</v>
      </c>
      <c r="M1140" s="2" t="s">
        <v>1066</v>
      </c>
      <c r="N1140" s="2" t="s">
        <v>14898</v>
      </c>
      <c r="O1140" s="2" t="s">
        <v>5102</v>
      </c>
      <c r="P1140" s="2" t="s">
        <v>5100</v>
      </c>
      <c r="Q1140" s="2" t="s">
        <v>109</v>
      </c>
      <c r="R1140" s="2" t="s">
        <v>14899</v>
      </c>
    </row>
    <row r="1141" spans="1:18" s="1" customFormat="1" ht="22.5" customHeight="1" x14ac:dyDescent="0.3">
      <c r="A1141" s="2">
        <v>1138</v>
      </c>
      <c r="B1141" s="3" t="s">
        <v>14900</v>
      </c>
      <c r="C1141" s="2" t="s">
        <v>14901</v>
      </c>
      <c r="D1141" s="2" t="s">
        <v>14902</v>
      </c>
      <c r="E1141" s="3" t="s">
        <v>5119</v>
      </c>
      <c r="F1141" s="2" t="s">
        <v>14903</v>
      </c>
      <c r="G1141" s="2" t="s">
        <v>14904</v>
      </c>
      <c r="H1141" s="2" t="s">
        <v>14905</v>
      </c>
      <c r="I1141" s="4" t="s">
        <v>21</v>
      </c>
      <c r="J1141" s="23"/>
      <c r="K1141" s="2" t="s">
        <v>14906</v>
      </c>
      <c r="L1141" s="2" t="s">
        <v>14907</v>
      </c>
      <c r="M1141" s="2" t="s">
        <v>131</v>
      </c>
      <c r="N1141" s="2" t="s">
        <v>14908</v>
      </c>
      <c r="O1141" s="2" t="s">
        <v>5110</v>
      </c>
      <c r="P1141" s="2" t="s">
        <v>5100</v>
      </c>
      <c r="Q1141" s="2" t="s">
        <v>72</v>
      </c>
      <c r="R1141" s="2" t="s">
        <v>14909</v>
      </c>
    </row>
    <row r="1142" spans="1:18" s="1" customFormat="1" ht="22.5" customHeight="1" x14ac:dyDescent="0.3">
      <c r="A1142" s="2">
        <v>1139</v>
      </c>
      <c r="B1142" s="3" t="s">
        <v>14910</v>
      </c>
      <c r="C1142" s="2" t="s">
        <v>14911</v>
      </c>
      <c r="D1142" s="2" t="s">
        <v>14912</v>
      </c>
      <c r="E1142" s="3" t="s">
        <v>14913</v>
      </c>
      <c r="F1142" s="2" t="s">
        <v>14914</v>
      </c>
      <c r="G1142" s="2" t="s">
        <v>14833</v>
      </c>
      <c r="H1142" s="2" t="s">
        <v>14834</v>
      </c>
      <c r="I1142" s="4" t="s">
        <v>21</v>
      </c>
      <c r="J1142" s="23"/>
      <c r="K1142" s="2" t="s">
        <v>14915</v>
      </c>
      <c r="L1142" s="2" t="s">
        <v>14916</v>
      </c>
      <c r="M1142" s="2" t="s">
        <v>162</v>
      </c>
      <c r="N1142" s="2" t="s">
        <v>14917</v>
      </c>
      <c r="O1142" s="2" t="s">
        <v>5112</v>
      </c>
      <c r="P1142" s="2" t="s">
        <v>5100</v>
      </c>
      <c r="Q1142" s="2" t="s">
        <v>28</v>
      </c>
      <c r="R1142" s="2" t="s">
        <v>14918</v>
      </c>
    </row>
    <row r="1143" spans="1:18" s="1" customFormat="1" ht="22.5" customHeight="1" x14ac:dyDescent="0.3">
      <c r="A1143" s="2">
        <v>1140</v>
      </c>
      <c r="B1143" s="3" t="s">
        <v>14919</v>
      </c>
      <c r="C1143" s="2" t="s">
        <v>14920</v>
      </c>
      <c r="D1143" s="2" t="s">
        <v>14921</v>
      </c>
      <c r="E1143" s="3" t="s">
        <v>14922</v>
      </c>
      <c r="F1143" s="2" t="s">
        <v>14923</v>
      </c>
      <c r="G1143" s="2" t="s">
        <v>14833</v>
      </c>
      <c r="H1143" s="2" t="s">
        <v>14834</v>
      </c>
      <c r="I1143" s="4" t="s">
        <v>21</v>
      </c>
      <c r="J1143" s="23"/>
      <c r="K1143" s="2" t="s">
        <v>14924</v>
      </c>
      <c r="L1143" s="2" t="s">
        <v>14925</v>
      </c>
      <c r="M1143" s="2" t="s">
        <v>271</v>
      </c>
      <c r="N1143" s="2" t="s">
        <v>14926</v>
      </c>
      <c r="O1143" s="2" t="s">
        <v>5115</v>
      </c>
      <c r="P1143" s="2" t="s">
        <v>5101</v>
      </c>
      <c r="Q1143" s="2" t="s">
        <v>78</v>
      </c>
      <c r="R1143" s="2">
        <v>150890</v>
      </c>
    </row>
    <row r="1144" spans="1:18" s="1" customFormat="1" ht="22.5" customHeight="1" x14ac:dyDescent="0.3">
      <c r="A1144" s="2">
        <v>1141</v>
      </c>
      <c r="B1144" s="3" t="s">
        <v>14927</v>
      </c>
      <c r="C1144" s="2" t="s">
        <v>14928</v>
      </c>
      <c r="D1144" s="2" t="s">
        <v>14929</v>
      </c>
      <c r="E1144" s="3" t="s">
        <v>14930</v>
      </c>
      <c r="F1144" s="2" t="s">
        <v>14931</v>
      </c>
      <c r="G1144" s="2" t="s">
        <v>14904</v>
      </c>
      <c r="H1144" s="2" t="s">
        <v>14905</v>
      </c>
      <c r="I1144" s="4" t="s">
        <v>21</v>
      </c>
      <c r="J1144" s="23"/>
      <c r="K1144" s="2" t="s">
        <v>14932</v>
      </c>
      <c r="L1144" s="2" t="s">
        <v>14933</v>
      </c>
      <c r="M1144" s="2" t="s">
        <v>606</v>
      </c>
      <c r="N1144" s="2" t="s">
        <v>14934</v>
      </c>
      <c r="O1144" s="2" t="s">
        <v>5110</v>
      </c>
      <c r="P1144" s="2" t="s">
        <v>5100</v>
      </c>
      <c r="Q1144" s="2" t="s">
        <v>25</v>
      </c>
      <c r="R1144" s="2" t="s">
        <v>14935</v>
      </c>
    </row>
    <row r="1145" spans="1:18" s="1" customFormat="1" ht="22.5" customHeight="1" x14ac:dyDescent="0.3">
      <c r="A1145" s="2">
        <v>1142</v>
      </c>
      <c r="B1145" s="3" t="s">
        <v>14936</v>
      </c>
      <c r="C1145" s="2" t="s">
        <v>14937</v>
      </c>
      <c r="D1145" s="2" t="s">
        <v>14938</v>
      </c>
      <c r="E1145" s="3" t="s">
        <v>14939</v>
      </c>
      <c r="F1145" s="2" t="s">
        <v>14940</v>
      </c>
      <c r="G1145" s="2" t="s">
        <v>14904</v>
      </c>
      <c r="H1145" s="2" t="s">
        <v>14905</v>
      </c>
      <c r="I1145" s="4" t="s">
        <v>21</v>
      </c>
      <c r="J1145" s="23"/>
      <c r="K1145" s="2" t="s">
        <v>14941</v>
      </c>
      <c r="L1145" s="2" t="s">
        <v>14942</v>
      </c>
      <c r="M1145" s="2" t="s">
        <v>1318</v>
      </c>
      <c r="N1145" s="2" t="s">
        <v>14943</v>
      </c>
      <c r="O1145" s="2" t="s">
        <v>5110</v>
      </c>
      <c r="P1145" s="2" t="s">
        <v>5100</v>
      </c>
      <c r="Q1145" s="2" t="s">
        <v>81</v>
      </c>
      <c r="R1145" s="2" t="s">
        <v>14944</v>
      </c>
    </row>
    <row r="1146" spans="1:18" s="1" customFormat="1" ht="22.5" customHeight="1" x14ac:dyDescent="0.3">
      <c r="A1146" s="2">
        <v>1143</v>
      </c>
      <c r="B1146" s="3" t="s">
        <v>14945</v>
      </c>
      <c r="C1146" s="2" t="s">
        <v>14946</v>
      </c>
      <c r="D1146" s="2" t="s">
        <v>14947</v>
      </c>
      <c r="E1146" s="3" t="s">
        <v>14948</v>
      </c>
      <c r="F1146" s="2" t="s">
        <v>14949</v>
      </c>
      <c r="G1146" s="2" t="s">
        <v>14904</v>
      </c>
      <c r="H1146" s="2" t="s">
        <v>14905</v>
      </c>
      <c r="I1146" s="4" t="s">
        <v>21</v>
      </c>
      <c r="J1146" s="23"/>
      <c r="K1146" s="2" t="s">
        <v>14950</v>
      </c>
      <c r="L1146" s="2" t="s">
        <v>14951</v>
      </c>
      <c r="M1146" s="2" t="s">
        <v>321</v>
      </c>
      <c r="N1146" s="2" t="s">
        <v>14952</v>
      </c>
      <c r="O1146" s="2" t="s">
        <v>5112</v>
      </c>
      <c r="P1146" s="2" t="s">
        <v>5100</v>
      </c>
      <c r="Q1146" s="2" t="s">
        <v>242</v>
      </c>
      <c r="R1146" s="2" t="s">
        <v>14953</v>
      </c>
    </row>
    <row r="1147" spans="1:18" s="1" customFormat="1" ht="22.5" customHeight="1" x14ac:dyDescent="0.3">
      <c r="A1147" s="2">
        <v>1144</v>
      </c>
      <c r="B1147" s="3" t="s">
        <v>14954</v>
      </c>
      <c r="C1147" s="2" t="s">
        <v>14955</v>
      </c>
      <c r="D1147" s="2" t="s">
        <v>14956</v>
      </c>
      <c r="E1147" s="3" t="s">
        <v>14957</v>
      </c>
      <c r="F1147" s="2" t="s">
        <v>14958</v>
      </c>
      <c r="G1147" s="2" t="s">
        <v>14904</v>
      </c>
      <c r="H1147" s="2" t="s">
        <v>14905</v>
      </c>
      <c r="I1147" s="4" t="s">
        <v>21</v>
      </c>
      <c r="J1147" s="23"/>
      <c r="K1147" s="2" t="s">
        <v>14959</v>
      </c>
      <c r="L1147" s="2" t="s">
        <v>14960</v>
      </c>
      <c r="M1147" s="2" t="s">
        <v>782</v>
      </c>
      <c r="N1147" s="2" t="s">
        <v>14961</v>
      </c>
      <c r="O1147" s="2" t="s">
        <v>5103</v>
      </c>
      <c r="P1147" s="2" t="s">
        <v>5100</v>
      </c>
      <c r="Q1147" s="2" t="s">
        <v>90</v>
      </c>
      <c r="R1147" s="2" t="s">
        <v>14962</v>
      </c>
    </row>
    <row r="1148" spans="1:18" s="1" customFormat="1" ht="22.5" customHeight="1" x14ac:dyDescent="0.3">
      <c r="A1148" s="2">
        <v>1145</v>
      </c>
      <c r="B1148" s="3" t="s">
        <v>14963</v>
      </c>
      <c r="C1148" s="2" t="s">
        <v>3755</v>
      </c>
      <c r="D1148" s="2" t="s">
        <v>3758</v>
      </c>
      <c r="E1148" s="3" t="s">
        <v>3759</v>
      </c>
      <c r="F1148" s="2" t="s">
        <v>3760</v>
      </c>
      <c r="G1148" s="2" t="s">
        <v>1842</v>
      </c>
      <c r="H1148" s="2" t="s">
        <v>3682</v>
      </c>
      <c r="I1148" s="4" t="s">
        <v>21</v>
      </c>
      <c r="J1148" s="23"/>
      <c r="K1148" s="2" t="s">
        <v>3756</v>
      </c>
      <c r="L1148" s="2" t="s">
        <v>3757</v>
      </c>
      <c r="M1148" s="2" t="s">
        <v>428</v>
      </c>
      <c r="N1148" s="2" t="s">
        <v>3761</v>
      </c>
      <c r="O1148" s="2" t="s">
        <v>5107</v>
      </c>
      <c r="P1148" s="2" t="s">
        <v>5100</v>
      </c>
      <c r="Q1148" s="2" t="s">
        <v>109</v>
      </c>
      <c r="R1148" s="2" t="s">
        <v>3762</v>
      </c>
    </row>
    <row r="1149" spans="1:18" s="1" customFormat="1" ht="22.5" customHeight="1" x14ac:dyDescent="0.3">
      <c r="A1149" s="2">
        <v>1146</v>
      </c>
      <c r="B1149" s="3" t="s">
        <v>14964</v>
      </c>
      <c r="C1149" s="2" t="s">
        <v>14965</v>
      </c>
      <c r="D1149" s="2" t="s">
        <v>14966</v>
      </c>
      <c r="E1149" s="3" t="s">
        <v>14967</v>
      </c>
      <c r="F1149" s="2" t="s">
        <v>14968</v>
      </c>
      <c r="G1149" s="2" t="s">
        <v>14904</v>
      </c>
      <c r="H1149" s="2" t="s">
        <v>14905</v>
      </c>
      <c r="I1149" s="4" t="s">
        <v>21</v>
      </c>
      <c r="J1149" s="23"/>
      <c r="K1149" s="2" t="s">
        <v>14969</v>
      </c>
      <c r="L1149" s="2"/>
      <c r="M1149" s="2" t="s">
        <v>223</v>
      </c>
      <c r="N1149" s="2" t="s">
        <v>14970</v>
      </c>
      <c r="O1149" s="2" t="s">
        <v>5108</v>
      </c>
      <c r="P1149" s="2" t="s">
        <v>5100</v>
      </c>
      <c r="Q1149" s="2" t="s">
        <v>320</v>
      </c>
      <c r="R1149" s="2" t="s">
        <v>14971</v>
      </c>
    </row>
    <row r="1150" spans="1:18" s="1" customFormat="1" ht="22.5" customHeight="1" x14ac:dyDescent="0.3">
      <c r="A1150" s="2">
        <v>1147</v>
      </c>
      <c r="B1150" s="3" t="s">
        <v>14972</v>
      </c>
      <c r="C1150" s="2" t="s">
        <v>14973</v>
      </c>
      <c r="D1150" s="2" t="s">
        <v>14974</v>
      </c>
      <c r="E1150" s="3" t="s">
        <v>485</v>
      </c>
      <c r="F1150" s="2" t="s">
        <v>14975</v>
      </c>
      <c r="G1150" s="2" t="s">
        <v>14904</v>
      </c>
      <c r="H1150" s="2" t="s">
        <v>14905</v>
      </c>
      <c r="I1150" s="4" t="s">
        <v>21</v>
      </c>
      <c r="J1150" s="23"/>
      <c r="K1150" s="2" t="s">
        <v>14976</v>
      </c>
      <c r="L1150" s="2" t="s">
        <v>14977</v>
      </c>
      <c r="M1150" s="2" t="s">
        <v>74</v>
      </c>
      <c r="N1150" s="2" t="s">
        <v>14978</v>
      </c>
      <c r="O1150" s="2" t="s">
        <v>5103</v>
      </c>
      <c r="P1150" s="2" t="s">
        <v>5101</v>
      </c>
      <c r="Q1150" s="2" t="s">
        <v>61</v>
      </c>
      <c r="R1150" s="2" t="s">
        <v>14979</v>
      </c>
    </row>
    <row r="1151" spans="1:18" s="1" customFormat="1" ht="22.5" customHeight="1" x14ac:dyDescent="0.3">
      <c r="A1151" s="2">
        <v>1148</v>
      </c>
      <c r="B1151" s="3" t="s">
        <v>14980</v>
      </c>
      <c r="C1151" s="2" t="s">
        <v>14981</v>
      </c>
      <c r="D1151" s="2" t="s">
        <v>14982</v>
      </c>
      <c r="E1151" s="3" t="s">
        <v>3910</v>
      </c>
      <c r="F1151" s="2" t="s">
        <v>14983</v>
      </c>
      <c r="G1151" s="2" t="s">
        <v>14904</v>
      </c>
      <c r="H1151" s="2" t="s">
        <v>14905</v>
      </c>
      <c r="I1151" s="4" t="s">
        <v>21</v>
      </c>
      <c r="J1151" s="23"/>
      <c r="K1151" s="2" t="s">
        <v>14984</v>
      </c>
      <c r="L1151" s="2" t="s">
        <v>14985</v>
      </c>
      <c r="M1151" s="2" t="s">
        <v>474</v>
      </c>
      <c r="N1151" s="2" t="s">
        <v>14986</v>
      </c>
      <c r="O1151" s="2" t="s">
        <v>5115</v>
      </c>
      <c r="P1151" s="2" t="s">
        <v>5100</v>
      </c>
      <c r="Q1151" s="2" t="s">
        <v>23</v>
      </c>
      <c r="R1151" s="2" t="s">
        <v>14987</v>
      </c>
    </row>
    <row r="1152" spans="1:18" s="1" customFormat="1" ht="22.5" customHeight="1" x14ac:dyDescent="0.3">
      <c r="A1152" s="2">
        <v>1149</v>
      </c>
      <c r="B1152" s="3" t="s">
        <v>14988</v>
      </c>
      <c r="C1152" s="2" t="s">
        <v>14989</v>
      </c>
      <c r="D1152" s="2" t="s">
        <v>14990</v>
      </c>
      <c r="E1152" s="3" t="s">
        <v>14991</v>
      </c>
      <c r="F1152" s="2" t="s">
        <v>14992</v>
      </c>
      <c r="G1152" s="2" t="s">
        <v>14904</v>
      </c>
      <c r="H1152" s="2" t="s">
        <v>14905</v>
      </c>
      <c r="I1152" s="4" t="s">
        <v>21</v>
      </c>
      <c r="J1152" s="23"/>
      <c r="K1152" s="2" t="s">
        <v>14993</v>
      </c>
      <c r="L1152" s="2" t="s">
        <v>14994</v>
      </c>
      <c r="M1152" s="2" t="s">
        <v>178</v>
      </c>
      <c r="N1152" s="2" t="s">
        <v>14995</v>
      </c>
      <c r="O1152" s="2" t="s">
        <v>5114</v>
      </c>
      <c r="P1152" s="2" t="s">
        <v>5100</v>
      </c>
      <c r="Q1152" s="2" t="s">
        <v>23</v>
      </c>
      <c r="R1152" s="2" t="s">
        <v>14996</v>
      </c>
    </row>
    <row r="1153" spans="1:18" s="1" customFormat="1" ht="22.5" customHeight="1" x14ac:dyDescent="0.3">
      <c r="A1153" s="2">
        <v>1150</v>
      </c>
      <c r="B1153" s="3" t="s">
        <v>14997</v>
      </c>
      <c r="C1153" s="2" t="s">
        <v>14998</v>
      </c>
      <c r="D1153" s="2" t="s">
        <v>14999</v>
      </c>
      <c r="E1153" s="3" t="s">
        <v>15000</v>
      </c>
      <c r="F1153" s="2" t="s">
        <v>15001</v>
      </c>
      <c r="G1153" s="2" t="s">
        <v>14904</v>
      </c>
      <c r="H1153" s="2" t="s">
        <v>14905</v>
      </c>
      <c r="I1153" s="4" t="s">
        <v>21</v>
      </c>
      <c r="J1153" s="23"/>
      <c r="K1153" s="2" t="s">
        <v>15002</v>
      </c>
      <c r="L1153" s="2" t="s">
        <v>15003</v>
      </c>
      <c r="M1153" s="2" t="s">
        <v>445</v>
      </c>
      <c r="N1153" s="2" t="s">
        <v>15004</v>
      </c>
      <c r="O1153" s="2" t="s">
        <v>5114</v>
      </c>
      <c r="P1153" s="2" t="s">
        <v>5100</v>
      </c>
      <c r="Q1153" s="2" t="s">
        <v>28</v>
      </c>
      <c r="R1153" s="2" t="s">
        <v>15005</v>
      </c>
    </row>
    <row r="1154" spans="1:18" s="1" customFormat="1" ht="22.5" customHeight="1" x14ac:dyDescent="0.3">
      <c r="A1154" s="2">
        <v>1151</v>
      </c>
      <c r="B1154" s="3" t="s">
        <v>15006</v>
      </c>
      <c r="C1154" s="2" t="s">
        <v>15007</v>
      </c>
      <c r="D1154" s="2" t="s">
        <v>15008</v>
      </c>
      <c r="E1154" s="3" t="s">
        <v>15009</v>
      </c>
      <c r="F1154" s="2" t="s">
        <v>15010</v>
      </c>
      <c r="G1154" s="2" t="s">
        <v>14904</v>
      </c>
      <c r="H1154" s="2" t="s">
        <v>14905</v>
      </c>
      <c r="I1154" s="4" t="s">
        <v>21</v>
      </c>
      <c r="J1154" s="23"/>
      <c r="K1154" s="2" t="s">
        <v>15011</v>
      </c>
      <c r="L1154" s="2" t="s">
        <v>15012</v>
      </c>
      <c r="M1154" s="2" t="s">
        <v>822</v>
      </c>
      <c r="N1154" s="2" t="s">
        <v>15013</v>
      </c>
      <c r="O1154" s="2" t="s">
        <v>5117</v>
      </c>
      <c r="P1154" s="2" t="s">
        <v>5101</v>
      </c>
      <c r="Q1154" s="2" t="s">
        <v>61</v>
      </c>
      <c r="R1154" s="2" t="s">
        <v>15014</v>
      </c>
    </row>
    <row r="1155" spans="1:18" s="1" customFormat="1" ht="22.5" customHeight="1" x14ac:dyDescent="0.3">
      <c r="A1155" s="2">
        <v>1152</v>
      </c>
      <c r="B1155" s="3" t="s">
        <v>15015</v>
      </c>
      <c r="C1155" s="2" t="s">
        <v>15016</v>
      </c>
      <c r="D1155" s="2" t="s">
        <v>15017</v>
      </c>
      <c r="E1155" s="3" t="s">
        <v>15018</v>
      </c>
      <c r="F1155" s="2" t="s">
        <v>15019</v>
      </c>
      <c r="G1155" s="2" t="s">
        <v>1805</v>
      </c>
      <c r="H1155" s="2" t="s">
        <v>3693</v>
      </c>
      <c r="I1155" s="4" t="s">
        <v>21</v>
      </c>
      <c r="J1155" s="23"/>
      <c r="K1155" s="2" t="s">
        <v>15020</v>
      </c>
      <c r="L1155" s="2" t="s">
        <v>15021</v>
      </c>
      <c r="M1155" s="2" t="s">
        <v>296</v>
      </c>
      <c r="N1155" s="2" t="s">
        <v>15022</v>
      </c>
      <c r="O1155" s="2" t="s">
        <v>5116</v>
      </c>
      <c r="P1155" s="2" t="s">
        <v>5100</v>
      </c>
      <c r="Q1155" s="2" t="s">
        <v>81</v>
      </c>
      <c r="R1155" s="2" t="s">
        <v>15023</v>
      </c>
    </row>
    <row r="1156" spans="1:18" s="1" customFormat="1" ht="22.5" customHeight="1" x14ac:dyDescent="0.3">
      <c r="A1156" s="2">
        <v>1153</v>
      </c>
      <c r="B1156" s="3" t="s">
        <v>15024</v>
      </c>
      <c r="C1156" s="2" t="s">
        <v>15025</v>
      </c>
      <c r="D1156" s="2" t="s">
        <v>15026</v>
      </c>
      <c r="E1156" s="3" t="s">
        <v>15027</v>
      </c>
      <c r="F1156" s="2" t="s">
        <v>15028</v>
      </c>
      <c r="G1156" s="2" t="s">
        <v>13373</v>
      </c>
      <c r="H1156" s="2" t="s">
        <v>13374</v>
      </c>
      <c r="I1156" s="4" t="s">
        <v>21</v>
      </c>
      <c r="J1156" s="23"/>
      <c r="K1156" s="2" t="s">
        <v>15029</v>
      </c>
      <c r="L1156" s="2" t="s">
        <v>15030</v>
      </c>
      <c r="M1156" s="2" t="s">
        <v>43</v>
      </c>
      <c r="N1156" s="2" t="s">
        <v>528</v>
      </c>
      <c r="O1156" s="2" t="s">
        <v>5110</v>
      </c>
      <c r="P1156" s="2" t="s">
        <v>5100</v>
      </c>
      <c r="Q1156" s="2" t="s">
        <v>28</v>
      </c>
      <c r="R1156" s="2" t="s">
        <v>15031</v>
      </c>
    </row>
    <row r="1157" spans="1:18" s="1" customFormat="1" ht="22.5" customHeight="1" x14ac:dyDescent="0.3">
      <c r="A1157" s="2">
        <v>1154</v>
      </c>
      <c r="B1157" s="3" t="s">
        <v>15032</v>
      </c>
      <c r="C1157" s="2" t="s">
        <v>15033</v>
      </c>
      <c r="D1157" s="2" t="s">
        <v>15034</v>
      </c>
      <c r="E1157" s="3" t="s">
        <v>1649</v>
      </c>
      <c r="F1157" s="2" t="s">
        <v>15035</v>
      </c>
      <c r="G1157" s="2" t="s">
        <v>1805</v>
      </c>
      <c r="H1157" s="2" t="s">
        <v>3693</v>
      </c>
      <c r="I1157" s="4" t="s">
        <v>21</v>
      </c>
      <c r="J1157" s="23"/>
      <c r="K1157" s="2" t="s">
        <v>15036</v>
      </c>
      <c r="L1157" s="2" t="s">
        <v>15037</v>
      </c>
      <c r="M1157" s="2" t="s">
        <v>342</v>
      </c>
      <c r="N1157" s="2" t="s">
        <v>15038</v>
      </c>
      <c r="O1157" s="2" t="s">
        <v>5110</v>
      </c>
      <c r="P1157" s="2" t="s">
        <v>5101</v>
      </c>
      <c r="Q1157" s="2" t="s">
        <v>61</v>
      </c>
      <c r="R1157" s="2" t="s">
        <v>15039</v>
      </c>
    </row>
    <row r="1158" spans="1:18" s="1" customFormat="1" ht="22.5" customHeight="1" x14ac:dyDescent="0.3">
      <c r="A1158" s="2">
        <v>1155</v>
      </c>
      <c r="B1158" s="3" t="s">
        <v>15040</v>
      </c>
      <c r="C1158" s="2" t="s">
        <v>6061</v>
      </c>
      <c r="D1158" s="2" t="s">
        <v>15041</v>
      </c>
      <c r="E1158" s="3" t="s">
        <v>15042</v>
      </c>
      <c r="F1158" s="2" t="s">
        <v>15043</v>
      </c>
      <c r="G1158" s="2" t="s">
        <v>12723</v>
      </c>
      <c r="H1158" s="2" t="s">
        <v>12724</v>
      </c>
      <c r="I1158" s="4" t="s">
        <v>21</v>
      </c>
      <c r="J1158" s="23"/>
      <c r="K1158" s="2" t="s">
        <v>15044</v>
      </c>
      <c r="L1158" s="2" t="s">
        <v>15045</v>
      </c>
      <c r="M1158" s="2" t="s">
        <v>1252</v>
      </c>
      <c r="N1158" s="2" t="s">
        <v>15046</v>
      </c>
      <c r="O1158" s="2" t="s">
        <v>5117</v>
      </c>
      <c r="P1158" s="2" t="s">
        <v>5100</v>
      </c>
      <c r="Q1158" s="2" t="s">
        <v>90</v>
      </c>
      <c r="R1158" s="2" t="s">
        <v>15047</v>
      </c>
    </row>
    <row r="1159" spans="1:18" s="1" customFormat="1" ht="22.5" customHeight="1" x14ac:dyDescent="0.3">
      <c r="A1159" s="2">
        <v>1156</v>
      </c>
      <c r="B1159" s="3" t="s">
        <v>15048</v>
      </c>
      <c r="C1159" s="2" t="s">
        <v>15049</v>
      </c>
      <c r="D1159" s="2" t="s">
        <v>15050</v>
      </c>
      <c r="E1159" s="3" t="s">
        <v>15051</v>
      </c>
      <c r="F1159" s="2" t="s">
        <v>15052</v>
      </c>
      <c r="G1159" s="2" t="s">
        <v>15053</v>
      </c>
      <c r="H1159" s="2" t="s">
        <v>15054</v>
      </c>
      <c r="I1159" s="4" t="s">
        <v>21</v>
      </c>
      <c r="J1159" s="23"/>
      <c r="K1159" s="2" t="s">
        <v>15055</v>
      </c>
      <c r="L1159" s="2" t="s">
        <v>15056</v>
      </c>
      <c r="M1159" s="2" t="s">
        <v>15057</v>
      </c>
      <c r="N1159" s="2" t="s">
        <v>15058</v>
      </c>
      <c r="O1159" s="2" t="s">
        <v>5116</v>
      </c>
      <c r="P1159" s="2" t="s">
        <v>5100</v>
      </c>
      <c r="Q1159" s="2" t="s">
        <v>267</v>
      </c>
      <c r="R1159" s="2" t="s">
        <v>15059</v>
      </c>
    </row>
    <row r="1160" spans="1:18" s="1" customFormat="1" ht="22.5" customHeight="1" x14ac:dyDescent="0.3">
      <c r="A1160" s="2">
        <v>1157</v>
      </c>
      <c r="B1160" s="3" t="s">
        <v>15060</v>
      </c>
      <c r="C1160" s="2" t="s">
        <v>15061</v>
      </c>
      <c r="D1160" s="2" t="s">
        <v>15062</v>
      </c>
      <c r="E1160" s="3" t="s">
        <v>15063</v>
      </c>
      <c r="F1160" s="2" t="s">
        <v>15064</v>
      </c>
      <c r="G1160" s="2" t="s">
        <v>1805</v>
      </c>
      <c r="H1160" s="2" t="s">
        <v>3693</v>
      </c>
      <c r="I1160" s="4" t="s">
        <v>21</v>
      </c>
      <c r="J1160" s="23"/>
      <c r="K1160" s="2" t="s">
        <v>15065</v>
      </c>
      <c r="L1160" s="2" t="s">
        <v>15066</v>
      </c>
      <c r="M1160" s="2" t="s">
        <v>17</v>
      </c>
      <c r="N1160" s="2" t="s">
        <v>15067</v>
      </c>
      <c r="O1160" s="2" t="s">
        <v>5102</v>
      </c>
      <c r="P1160" s="2" t="s">
        <v>5100</v>
      </c>
      <c r="Q1160" s="2" t="s">
        <v>93</v>
      </c>
      <c r="R1160" s="2" t="s">
        <v>15068</v>
      </c>
    </row>
    <row r="1161" spans="1:18" s="1" customFormat="1" ht="22.5" customHeight="1" x14ac:dyDescent="0.3">
      <c r="A1161" s="2">
        <v>1158</v>
      </c>
      <c r="B1161" s="3" t="s">
        <v>15069</v>
      </c>
      <c r="C1161" s="2" t="s">
        <v>15070</v>
      </c>
      <c r="D1161" s="2" t="s">
        <v>15071</v>
      </c>
      <c r="E1161" s="3" t="s">
        <v>15072</v>
      </c>
      <c r="F1161" s="2" t="s">
        <v>15073</v>
      </c>
      <c r="G1161" s="2" t="s">
        <v>15053</v>
      </c>
      <c r="H1161" s="2" t="s">
        <v>15054</v>
      </c>
      <c r="I1161" s="4" t="s">
        <v>21</v>
      </c>
      <c r="J1161" s="23"/>
      <c r="K1161" s="2" t="s">
        <v>15074</v>
      </c>
      <c r="L1161" s="2" t="s">
        <v>15075</v>
      </c>
      <c r="M1161" s="2" t="s">
        <v>7870</v>
      </c>
      <c r="N1161" s="2" t="s">
        <v>15076</v>
      </c>
      <c r="O1161" s="2" t="s">
        <v>5113</v>
      </c>
      <c r="P1161" s="2" t="s">
        <v>5100</v>
      </c>
      <c r="Q1161" s="2" t="s">
        <v>771</v>
      </c>
      <c r="R1161" s="2" t="s">
        <v>15077</v>
      </c>
    </row>
    <row r="1162" spans="1:18" s="1" customFormat="1" ht="22.5" customHeight="1" x14ac:dyDescent="0.3">
      <c r="A1162" s="2">
        <v>1159</v>
      </c>
      <c r="B1162" s="3" t="s">
        <v>15078</v>
      </c>
      <c r="C1162" s="2" t="s">
        <v>15079</v>
      </c>
      <c r="D1162" s="2" t="s">
        <v>15080</v>
      </c>
      <c r="E1162" s="3" t="s">
        <v>4484</v>
      </c>
      <c r="F1162" s="2" t="s">
        <v>15081</v>
      </c>
      <c r="G1162" s="2" t="s">
        <v>10859</v>
      </c>
      <c r="H1162" s="2" t="s">
        <v>10860</v>
      </c>
      <c r="I1162" s="4" t="s">
        <v>21</v>
      </c>
      <c r="J1162" s="23"/>
      <c r="K1162" s="2" t="s">
        <v>15082</v>
      </c>
      <c r="L1162" s="2" t="s">
        <v>15083</v>
      </c>
      <c r="M1162" s="2" t="s">
        <v>282</v>
      </c>
      <c r="N1162" s="2" t="s">
        <v>15084</v>
      </c>
      <c r="O1162" s="2" t="s">
        <v>5110</v>
      </c>
      <c r="P1162" s="2" t="s">
        <v>5100</v>
      </c>
      <c r="Q1162" s="2" t="s">
        <v>25</v>
      </c>
      <c r="R1162" s="2" t="s">
        <v>15085</v>
      </c>
    </row>
    <row r="1163" spans="1:18" s="1" customFormat="1" ht="22.5" customHeight="1" x14ac:dyDescent="0.3">
      <c r="A1163" s="2">
        <v>1160</v>
      </c>
      <c r="B1163" s="3" t="s">
        <v>15086</v>
      </c>
      <c r="C1163" s="2" t="s">
        <v>15087</v>
      </c>
      <c r="D1163" s="2" t="s">
        <v>15088</v>
      </c>
      <c r="E1163" s="3" t="s">
        <v>15089</v>
      </c>
      <c r="F1163" s="2" t="s">
        <v>15090</v>
      </c>
      <c r="G1163" s="2" t="s">
        <v>1805</v>
      </c>
      <c r="H1163" s="2" t="s">
        <v>3693</v>
      </c>
      <c r="I1163" s="4" t="s">
        <v>21</v>
      </c>
      <c r="J1163" s="23"/>
      <c r="K1163" s="2" t="s">
        <v>15091</v>
      </c>
      <c r="L1163" s="2" t="s">
        <v>15092</v>
      </c>
      <c r="M1163" s="2" t="s">
        <v>342</v>
      </c>
      <c r="N1163" s="2" t="s">
        <v>15093</v>
      </c>
      <c r="O1163" s="2" t="s">
        <v>5110</v>
      </c>
      <c r="P1163" s="2" t="s">
        <v>5101</v>
      </c>
      <c r="Q1163" s="2" t="s">
        <v>61</v>
      </c>
      <c r="R1163" s="2" t="s">
        <v>15094</v>
      </c>
    </row>
    <row r="1164" spans="1:18" s="1" customFormat="1" ht="22.5" customHeight="1" x14ac:dyDescent="0.3">
      <c r="A1164" s="2">
        <v>1161</v>
      </c>
      <c r="B1164" s="3" t="s">
        <v>15095</v>
      </c>
      <c r="C1164" s="2" t="s">
        <v>15096</v>
      </c>
      <c r="D1164" s="2" t="s">
        <v>15097</v>
      </c>
      <c r="E1164" s="3" t="s">
        <v>11423</v>
      </c>
      <c r="F1164" s="2" t="s">
        <v>15098</v>
      </c>
      <c r="G1164" s="2" t="s">
        <v>1805</v>
      </c>
      <c r="H1164" s="2" t="s">
        <v>3693</v>
      </c>
      <c r="I1164" s="4" t="s">
        <v>21</v>
      </c>
      <c r="J1164" s="23"/>
      <c r="K1164" s="2" t="s">
        <v>15099</v>
      </c>
      <c r="L1164" s="2" t="s">
        <v>15100</v>
      </c>
      <c r="M1164" s="2" t="s">
        <v>407</v>
      </c>
      <c r="N1164" s="2" t="s">
        <v>15101</v>
      </c>
      <c r="O1164" s="2" t="s">
        <v>5105</v>
      </c>
      <c r="P1164" s="2" t="s">
        <v>5101</v>
      </c>
      <c r="Q1164" s="2" t="s">
        <v>61</v>
      </c>
      <c r="R1164" s="2" t="s">
        <v>15102</v>
      </c>
    </row>
    <row r="1165" spans="1:18" s="1" customFormat="1" ht="22.5" customHeight="1" x14ac:dyDescent="0.3">
      <c r="A1165" s="2">
        <v>1162</v>
      </c>
      <c r="B1165" s="3" t="s">
        <v>15103</v>
      </c>
      <c r="C1165" s="2" t="s">
        <v>3683</v>
      </c>
      <c r="D1165" s="2" t="s">
        <v>3686</v>
      </c>
      <c r="E1165" s="3" t="s">
        <v>3687</v>
      </c>
      <c r="F1165" s="2" t="s">
        <v>3688</v>
      </c>
      <c r="G1165" s="2" t="s">
        <v>3690</v>
      </c>
      <c r="H1165" s="2" t="s">
        <v>3692</v>
      </c>
      <c r="I1165" s="4" t="s">
        <v>21</v>
      </c>
      <c r="J1165" s="23"/>
      <c r="K1165" s="2" t="s">
        <v>3684</v>
      </c>
      <c r="L1165" s="2" t="s">
        <v>3685</v>
      </c>
      <c r="M1165" s="2" t="s">
        <v>259</v>
      </c>
      <c r="N1165" s="2" t="s">
        <v>3689</v>
      </c>
      <c r="O1165" s="2" t="s">
        <v>5116</v>
      </c>
      <c r="P1165" s="2" t="s">
        <v>5100</v>
      </c>
      <c r="Q1165" s="2" t="s">
        <v>23</v>
      </c>
      <c r="R1165" s="2" t="s">
        <v>3691</v>
      </c>
    </row>
    <row r="1166" spans="1:18" s="1" customFormat="1" ht="22.5" customHeight="1" x14ac:dyDescent="0.3">
      <c r="A1166" s="2">
        <v>1163</v>
      </c>
      <c r="B1166" s="3" t="s">
        <v>15104</v>
      </c>
      <c r="C1166" s="2" t="s">
        <v>15105</v>
      </c>
      <c r="D1166" s="2" t="s">
        <v>15106</v>
      </c>
      <c r="E1166" s="3" t="s">
        <v>1024</v>
      </c>
      <c r="F1166" s="2" t="s">
        <v>15107</v>
      </c>
      <c r="G1166" s="2" t="s">
        <v>1060</v>
      </c>
      <c r="H1166" s="2" t="s">
        <v>12446</v>
      </c>
      <c r="I1166" s="4" t="s">
        <v>21</v>
      </c>
      <c r="J1166" s="23"/>
      <c r="K1166" s="2" t="s">
        <v>15108</v>
      </c>
      <c r="L1166" s="2"/>
      <c r="M1166" s="2" t="s">
        <v>31</v>
      </c>
      <c r="N1166" s="2" t="s">
        <v>15109</v>
      </c>
      <c r="O1166" s="2" t="s">
        <v>5110</v>
      </c>
      <c r="P1166" s="2" t="s">
        <v>5100</v>
      </c>
      <c r="Q1166" s="2" t="s">
        <v>23</v>
      </c>
      <c r="R1166" s="2" t="s">
        <v>15110</v>
      </c>
    </row>
    <row r="1167" spans="1:18" s="1" customFormat="1" ht="22.5" customHeight="1" x14ac:dyDescent="0.3">
      <c r="A1167" s="2">
        <v>1164</v>
      </c>
      <c r="B1167" s="3" t="s">
        <v>15111</v>
      </c>
      <c r="C1167" s="2" t="s">
        <v>3710</v>
      </c>
      <c r="D1167" s="2" t="s">
        <v>15112</v>
      </c>
      <c r="E1167" s="3" t="s">
        <v>3713</v>
      </c>
      <c r="F1167" s="2" t="s">
        <v>3714</v>
      </c>
      <c r="G1167" s="2" t="s">
        <v>1823</v>
      </c>
      <c r="H1167" s="2" t="s">
        <v>3701</v>
      </c>
      <c r="I1167" s="4" t="s">
        <v>21</v>
      </c>
      <c r="J1167" s="23"/>
      <c r="K1167" s="2" t="s">
        <v>3711</v>
      </c>
      <c r="L1167" s="2" t="s">
        <v>3712</v>
      </c>
      <c r="M1167" s="2" t="s">
        <v>388</v>
      </c>
      <c r="N1167" s="2" t="s">
        <v>3715</v>
      </c>
      <c r="O1167" s="2" t="s">
        <v>5112</v>
      </c>
      <c r="P1167" s="2" t="s">
        <v>5100</v>
      </c>
      <c r="Q1167" s="2" t="s">
        <v>109</v>
      </c>
      <c r="R1167" s="2" t="s">
        <v>3716</v>
      </c>
    </row>
    <row r="1168" spans="1:18" s="1" customFormat="1" ht="22.5" customHeight="1" x14ac:dyDescent="0.3">
      <c r="A1168" s="2">
        <v>1165</v>
      </c>
      <c r="B1168" s="3" t="s">
        <v>15113</v>
      </c>
      <c r="C1168" s="2" t="s">
        <v>3749</v>
      </c>
      <c r="D1168" s="2" t="s">
        <v>3751</v>
      </c>
      <c r="E1168" s="3" t="s">
        <v>3752</v>
      </c>
      <c r="F1168" s="2" t="s">
        <v>3753</v>
      </c>
      <c r="G1168" s="2" t="s">
        <v>1823</v>
      </c>
      <c r="H1168" s="2" t="s">
        <v>3701</v>
      </c>
      <c r="I1168" s="4" t="s">
        <v>21</v>
      </c>
      <c r="J1168" s="23"/>
      <c r="K1168" s="2" t="s">
        <v>3750</v>
      </c>
      <c r="L1168" s="2"/>
      <c r="M1168" s="2" t="s">
        <v>646</v>
      </c>
      <c r="N1168" s="2" t="s">
        <v>95</v>
      </c>
      <c r="O1168" s="2" t="s">
        <v>5106</v>
      </c>
      <c r="P1168" s="2" t="s">
        <v>5100</v>
      </c>
      <c r="Q1168" s="2" t="s">
        <v>23</v>
      </c>
      <c r="R1168" s="2" t="s">
        <v>3754</v>
      </c>
    </row>
    <row r="1169" spans="1:18" s="1" customFormat="1" ht="22.5" customHeight="1" x14ac:dyDescent="0.3">
      <c r="A1169" s="2">
        <v>1166</v>
      </c>
      <c r="B1169" s="3" t="s">
        <v>15114</v>
      </c>
      <c r="C1169" s="2" t="s">
        <v>3741</v>
      </c>
      <c r="D1169" s="2" t="s">
        <v>3744</v>
      </c>
      <c r="E1169" s="3" t="s">
        <v>3745</v>
      </c>
      <c r="F1169" s="2" t="s">
        <v>3746</v>
      </c>
      <c r="G1169" s="2" t="s">
        <v>1823</v>
      </c>
      <c r="H1169" s="2" t="s">
        <v>3701</v>
      </c>
      <c r="I1169" s="4" t="s">
        <v>21</v>
      </c>
      <c r="J1169" s="23" t="s">
        <v>15944</v>
      </c>
      <c r="K1169" s="2" t="s">
        <v>3742</v>
      </c>
      <c r="L1169" s="2" t="s">
        <v>3743</v>
      </c>
      <c r="M1169" s="2" t="s">
        <v>598</v>
      </c>
      <c r="N1169" s="2" t="s">
        <v>3747</v>
      </c>
      <c r="O1169" s="2" t="s">
        <v>5102</v>
      </c>
      <c r="P1169" s="2" t="s">
        <v>5100</v>
      </c>
      <c r="Q1169" s="2" t="s">
        <v>25</v>
      </c>
      <c r="R1169" s="2" t="s">
        <v>3748</v>
      </c>
    </row>
    <row r="1170" spans="1:18" s="1" customFormat="1" ht="22.5" customHeight="1" x14ac:dyDescent="0.3">
      <c r="A1170" s="2">
        <v>1167</v>
      </c>
      <c r="B1170" s="3" t="s">
        <v>15115</v>
      </c>
      <c r="C1170" s="2" t="s">
        <v>3733</v>
      </c>
      <c r="D1170" s="2" t="s">
        <v>3736</v>
      </c>
      <c r="E1170" s="3" t="s">
        <v>3737</v>
      </c>
      <c r="F1170" s="2" t="s">
        <v>3738</v>
      </c>
      <c r="G1170" s="2" t="s">
        <v>1823</v>
      </c>
      <c r="H1170" s="2" t="s">
        <v>3701</v>
      </c>
      <c r="I1170" s="4" t="s">
        <v>21</v>
      </c>
      <c r="J1170" s="23" t="s">
        <v>15944</v>
      </c>
      <c r="K1170" s="2" t="s">
        <v>3734</v>
      </c>
      <c r="L1170" s="2" t="s">
        <v>3735</v>
      </c>
      <c r="M1170" s="2" t="s">
        <v>1068</v>
      </c>
      <c r="N1170" s="2" t="s">
        <v>3739</v>
      </c>
      <c r="O1170" s="2" t="s">
        <v>5113</v>
      </c>
      <c r="P1170" s="2" t="s">
        <v>5100</v>
      </c>
      <c r="Q1170" s="2" t="s">
        <v>25</v>
      </c>
      <c r="R1170" s="2" t="s">
        <v>3740</v>
      </c>
    </row>
    <row r="1171" spans="1:18" s="1" customFormat="1" ht="22.5" customHeight="1" x14ac:dyDescent="0.3">
      <c r="A1171" s="2">
        <v>1168</v>
      </c>
      <c r="B1171" s="3" t="s">
        <v>15116</v>
      </c>
      <c r="C1171" s="2" t="s">
        <v>3702</v>
      </c>
      <c r="D1171" s="2" t="s">
        <v>3705</v>
      </c>
      <c r="E1171" s="3" t="s">
        <v>3706</v>
      </c>
      <c r="F1171" s="2" t="s">
        <v>3707</v>
      </c>
      <c r="G1171" s="2" t="s">
        <v>1823</v>
      </c>
      <c r="H1171" s="2" t="s">
        <v>3701</v>
      </c>
      <c r="I1171" s="4" t="s">
        <v>21</v>
      </c>
      <c r="J1171" s="23" t="s">
        <v>15944</v>
      </c>
      <c r="K1171" s="2" t="s">
        <v>3703</v>
      </c>
      <c r="L1171" s="2" t="s">
        <v>3704</v>
      </c>
      <c r="M1171" s="2" t="s">
        <v>36</v>
      </c>
      <c r="N1171" s="2" t="s">
        <v>3708</v>
      </c>
      <c r="O1171" s="2" t="s">
        <v>5117</v>
      </c>
      <c r="P1171" s="2" t="s">
        <v>5100</v>
      </c>
      <c r="Q1171" s="2" t="s">
        <v>76</v>
      </c>
      <c r="R1171" s="2" t="s">
        <v>3709</v>
      </c>
    </row>
    <row r="1172" spans="1:18" s="1" customFormat="1" ht="22.5" customHeight="1" x14ac:dyDescent="0.3">
      <c r="A1172" s="2">
        <v>1169</v>
      </c>
      <c r="B1172" s="3" t="s">
        <v>15117</v>
      </c>
      <c r="C1172" s="2" t="s">
        <v>3719</v>
      </c>
      <c r="D1172" s="2" t="s">
        <v>3721</v>
      </c>
      <c r="E1172" s="3" t="s">
        <v>3722</v>
      </c>
      <c r="F1172" s="2" t="s">
        <v>3723</v>
      </c>
      <c r="G1172" s="2" t="s">
        <v>1823</v>
      </c>
      <c r="H1172" s="2" t="s">
        <v>3701</v>
      </c>
      <c r="I1172" s="4" t="s">
        <v>21</v>
      </c>
      <c r="J1172" s="23"/>
      <c r="K1172" s="2" t="s">
        <v>3720</v>
      </c>
      <c r="L1172" s="2"/>
      <c r="M1172" s="2" t="s">
        <v>31</v>
      </c>
      <c r="N1172" s="2" t="s">
        <v>3724</v>
      </c>
      <c r="O1172" s="2" t="s">
        <v>5110</v>
      </c>
      <c r="P1172" s="2" t="s">
        <v>5100</v>
      </c>
      <c r="Q1172" s="2" t="s">
        <v>76</v>
      </c>
      <c r="R1172" s="2" t="s">
        <v>3725</v>
      </c>
    </row>
    <row r="1173" spans="1:18" s="1" customFormat="1" ht="22.5" customHeight="1" x14ac:dyDescent="0.3">
      <c r="A1173" s="2">
        <v>1170</v>
      </c>
      <c r="B1173" s="3" t="s">
        <v>15118</v>
      </c>
      <c r="C1173" s="2" t="s">
        <v>3694</v>
      </c>
      <c r="D1173" s="2" t="s">
        <v>1007</v>
      </c>
      <c r="E1173" s="3" t="s">
        <v>3697</v>
      </c>
      <c r="F1173" s="2" t="s">
        <v>3698</v>
      </c>
      <c r="G1173" s="2" t="s">
        <v>1823</v>
      </c>
      <c r="H1173" s="2" t="s">
        <v>3701</v>
      </c>
      <c r="I1173" s="4" t="s">
        <v>21</v>
      </c>
      <c r="J1173" s="23"/>
      <c r="K1173" s="2" t="s">
        <v>3695</v>
      </c>
      <c r="L1173" s="2" t="s">
        <v>3696</v>
      </c>
      <c r="M1173" s="2" t="s">
        <v>548</v>
      </c>
      <c r="N1173" s="2" t="s">
        <v>3699</v>
      </c>
      <c r="O1173" s="2" t="s">
        <v>5114</v>
      </c>
      <c r="P1173" s="2" t="s">
        <v>5100</v>
      </c>
      <c r="Q1173" s="2" t="s">
        <v>25</v>
      </c>
      <c r="R1173" s="2" t="s">
        <v>3700</v>
      </c>
    </row>
    <row r="1174" spans="1:18" s="1" customFormat="1" ht="22.5" customHeight="1" x14ac:dyDescent="0.3">
      <c r="A1174" s="2">
        <v>1171</v>
      </c>
      <c r="B1174" s="3" t="s">
        <v>15119</v>
      </c>
      <c r="C1174" s="2" t="s">
        <v>3726</v>
      </c>
      <c r="D1174" s="2" t="s">
        <v>3728</v>
      </c>
      <c r="E1174" s="3" t="s">
        <v>3729</v>
      </c>
      <c r="F1174" s="2" t="s">
        <v>3730</v>
      </c>
      <c r="G1174" s="2" t="s">
        <v>1823</v>
      </c>
      <c r="H1174" s="2" t="s">
        <v>3701</v>
      </c>
      <c r="I1174" s="4" t="s">
        <v>21</v>
      </c>
      <c r="J1174" s="23" t="s">
        <v>15944</v>
      </c>
      <c r="K1174" s="2" t="s">
        <v>3727</v>
      </c>
      <c r="L1174" s="2"/>
      <c r="M1174" s="2" t="s">
        <v>1009</v>
      </c>
      <c r="N1174" s="2" t="s">
        <v>3731</v>
      </c>
      <c r="O1174" s="2" t="s">
        <v>5113</v>
      </c>
      <c r="P1174" s="2" t="s">
        <v>5100</v>
      </c>
      <c r="Q1174" s="2" t="s">
        <v>23</v>
      </c>
      <c r="R1174" s="2" t="s">
        <v>3732</v>
      </c>
    </row>
    <row r="1175" spans="1:18" s="1" customFormat="1" ht="22.5" customHeight="1" x14ac:dyDescent="0.3">
      <c r="A1175" s="2">
        <v>1172</v>
      </c>
      <c r="B1175" s="3" t="s">
        <v>15120</v>
      </c>
      <c r="C1175" s="2" t="s">
        <v>3763</v>
      </c>
      <c r="D1175" s="2" t="s">
        <v>3766</v>
      </c>
      <c r="E1175" s="3" t="s">
        <v>3767</v>
      </c>
      <c r="F1175" s="2" t="s">
        <v>3768</v>
      </c>
      <c r="G1175" s="2" t="s">
        <v>1842</v>
      </c>
      <c r="H1175" s="2" t="s">
        <v>3682</v>
      </c>
      <c r="I1175" s="4" t="s">
        <v>21</v>
      </c>
      <c r="J1175" s="23" t="s">
        <v>15944</v>
      </c>
      <c r="K1175" s="2" t="s">
        <v>3764</v>
      </c>
      <c r="L1175" s="2" t="s">
        <v>3765</v>
      </c>
      <c r="M1175" s="2" t="s">
        <v>275</v>
      </c>
      <c r="N1175" s="2" t="s">
        <v>3769</v>
      </c>
      <c r="O1175" s="2" t="s">
        <v>5117</v>
      </c>
      <c r="P1175" s="2" t="s">
        <v>5100</v>
      </c>
      <c r="Q1175" s="2" t="s">
        <v>93</v>
      </c>
      <c r="R1175" s="2" t="s">
        <v>3770</v>
      </c>
    </row>
    <row r="1176" spans="1:18" s="1" customFormat="1" ht="22.5" customHeight="1" x14ac:dyDescent="0.3">
      <c r="A1176" s="2">
        <v>1173</v>
      </c>
      <c r="B1176" s="3" t="s">
        <v>15121</v>
      </c>
      <c r="C1176" s="2" t="s">
        <v>15122</v>
      </c>
      <c r="D1176" s="2" t="s">
        <v>15123</v>
      </c>
      <c r="E1176" s="3" t="s">
        <v>15124</v>
      </c>
      <c r="F1176" s="2" t="s">
        <v>15125</v>
      </c>
      <c r="G1176" s="2" t="s">
        <v>3780</v>
      </c>
      <c r="H1176" s="2" t="s">
        <v>3781</v>
      </c>
      <c r="I1176" s="4" t="s">
        <v>21</v>
      </c>
      <c r="J1176" s="23"/>
      <c r="K1176" s="2" t="s">
        <v>15126</v>
      </c>
      <c r="L1176" s="2"/>
      <c r="M1176" s="2" t="s">
        <v>3624</v>
      </c>
      <c r="N1176" s="2" t="s">
        <v>15127</v>
      </c>
      <c r="O1176" s="2" t="s">
        <v>5105</v>
      </c>
      <c r="P1176" s="2" t="s">
        <v>5100</v>
      </c>
      <c r="Q1176" s="2" t="s">
        <v>401</v>
      </c>
      <c r="R1176" s="2" t="s">
        <v>15128</v>
      </c>
    </row>
    <row r="1177" spans="1:18" s="1" customFormat="1" ht="22.5" customHeight="1" x14ac:dyDescent="0.3">
      <c r="A1177" s="2">
        <v>1174</v>
      </c>
      <c r="B1177" s="3" t="s">
        <v>15129</v>
      </c>
      <c r="C1177" s="2" t="s">
        <v>3796</v>
      </c>
      <c r="D1177" s="2" t="s">
        <v>3798</v>
      </c>
      <c r="E1177" s="3" t="s">
        <v>3799</v>
      </c>
      <c r="F1177" s="2" t="s">
        <v>3800</v>
      </c>
      <c r="G1177" s="2" t="s">
        <v>1842</v>
      </c>
      <c r="H1177" s="2" t="s">
        <v>3682</v>
      </c>
      <c r="I1177" s="4" t="s">
        <v>21</v>
      </c>
      <c r="J1177" s="23"/>
      <c r="K1177" s="2" t="s">
        <v>3797</v>
      </c>
      <c r="L1177" s="2"/>
      <c r="M1177" s="2" t="s">
        <v>606</v>
      </c>
      <c r="N1177" s="2" t="s">
        <v>767</v>
      </c>
      <c r="O1177" s="2" t="s">
        <v>5110</v>
      </c>
      <c r="P1177" s="2" t="s">
        <v>5100</v>
      </c>
      <c r="Q1177" s="2" t="s">
        <v>58</v>
      </c>
      <c r="R1177" s="2" t="s">
        <v>3801</v>
      </c>
    </row>
    <row r="1178" spans="1:18" s="1" customFormat="1" ht="22.5" customHeight="1" x14ac:dyDescent="0.3">
      <c r="A1178" s="2">
        <v>1175</v>
      </c>
      <c r="B1178" s="3" t="s">
        <v>15130</v>
      </c>
      <c r="C1178" s="2" t="s">
        <v>3788</v>
      </c>
      <c r="D1178" s="2" t="s">
        <v>3791</v>
      </c>
      <c r="E1178" s="3" t="s">
        <v>3792</v>
      </c>
      <c r="F1178" s="2" t="s">
        <v>3793</v>
      </c>
      <c r="G1178" s="2" t="s">
        <v>1842</v>
      </c>
      <c r="H1178" s="2" t="s">
        <v>3682</v>
      </c>
      <c r="I1178" s="4" t="s">
        <v>21</v>
      </c>
      <c r="J1178" s="23"/>
      <c r="K1178" s="2" t="s">
        <v>3789</v>
      </c>
      <c r="L1178" s="2" t="s">
        <v>3790</v>
      </c>
      <c r="M1178" s="2" t="s">
        <v>1318</v>
      </c>
      <c r="N1178" s="2" t="s">
        <v>3794</v>
      </c>
      <c r="O1178" s="2" t="s">
        <v>5110</v>
      </c>
      <c r="P1178" s="2" t="s">
        <v>5100</v>
      </c>
      <c r="Q1178" s="2" t="s">
        <v>19</v>
      </c>
      <c r="R1178" s="2" t="s">
        <v>3795</v>
      </c>
    </row>
    <row r="1179" spans="1:18" s="1" customFormat="1" ht="22.5" customHeight="1" x14ac:dyDescent="0.3">
      <c r="A1179" s="2">
        <v>1176</v>
      </c>
      <c r="B1179" s="3" t="s">
        <v>15131</v>
      </c>
      <c r="C1179" s="2" t="s">
        <v>3771</v>
      </c>
      <c r="D1179" s="2" t="s">
        <v>3774</v>
      </c>
      <c r="E1179" s="3" t="s">
        <v>3775</v>
      </c>
      <c r="F1179" s="2" t="s">
        <v>3776</v>
      </c>
      <c r="G1179" s="2" t="s">
        <v>1842</v>
      </c>
      <c r="H1179" s="2" t="s">
        <v>3682</v>
      </c>
      <c r="I1179" s="4" t="s">
        <v>21</v>
      </c>
      <c r="J1179" s="23"/>
      <c r="K1179" s="2" t="s">
        <v>3772</v>
      </c>
      <c r="L1179" s="2" t="s">
        <v>3773</v>
      </c>
      <c r="M1179" s="2" t="s">
        <v>275</v>
      </c>
      <c r="N1179" s="2" t="s">
        <v>3777</v>
      </c>
      <c r="O1179" s="2" t="s">
        <v>5117</v>
      </c>
      <c r="P1179" s="2" t="s">
        <v>5100</v>
      </c>
      <c r="Q1179" s="2" t="s">
        <v>81</v>
      </c>
      <c r="R1179" s="2" t="s">
        <v>3778</v>
      </c>
    </row>
    <row r="1180" spans="1:18" s="1" customFormat="1" ht="22.5" customHeight="1" x14ac:dyDescent="0.3">
      <c r="A1180" s="2">
        <v>1177</v>
      </c>
      <c r="B1180" s="3" t="s">
        <v>15132</v>
      </c>
      <c r="C1180" s="2" t="s">
        <v>3782</v>
      </c>
      <c r="D1180" s="2" t="s">
        <v>3785</v>
      </c>
      <c r="E1180" s="3" t="s">
        <v>15133</v>
      </c>
      <c r="F1180" s="2" t="s">
        <v>15134</v>
      </c>
      <c r="G1180" s="2" t="s">
        <v>1842</v>
      </c>
      <c r="H1180" s="2" t="s">
        <v>3682</v>
      </c>
      <c r="I1180" s="4" t="s">
        <v>21</v>
      </c>
      <c r="J1180" s="23"/>
      <c r="K1180" s="2" t="s">
        <v>3783</v>
      </c>
      <c r="L1180" s="2" t="s">
        <v>3784</v>
      </c>
      <c r="M1180" s="2" t="s">
        <v>162</v>
      </c>
      <c r="N1180" s="2" t="s">
        <v>3786</v>
      </c>
      <c r="O1180" s="2" t="s">
        <v>5112</v>
      </c>
      <c r="P1180" s="2" t="s">
        <v>5100</v>
      </c>
      <c r="Q1180" s="2" t="s">
        <v>90</v>
      </c>
      <c r="R1180" s="2" t="s">
        <v>3787</v>
      </c>
    </row>
    <row r="1181" spans="1:18" s="1" customFormat="1" ht="22.5" customHeight="1" x14ac:dyDescent="0.3">
      <c r="A1181" s="2">
        <v>1178</v>
      </c>
      <c r="B1181" s="3" t="s">
        <v>15135</v>
      </c>
      <c r="C1181" s="2" t="s">
        <v>3879</v>
      </c>
      <c r="D1181" s="2" t="s">
        <v>3882</v>
      </c>
      <c r="E1181" s="3" t="s">
        <v>3883</v>
      </c>
      <c r="F1181" s="2" t="s">
        <v>3884</v>
      </c>
      <c r="G1181" s="2" t="s">
        <v>3690</v>
      </c>
      <c r="H1181" s="2" t="s">
        <v>3692</v>
      </c>
      <c r="I1181" s="4" t="s">
        <v>21</v>
      </c>
      <c r="J1181" s="23"/>
      <c r="K1181" s="2" t="s">
        <v>3880</v>
      </c>
      <c r="L1181" s="2" t="s">
        <v>3881</v>
      </c>
      <c r="M1181" s="2" t="s">
        <v>800</v>
      </c>
      <c r="N1181" s="2" t="s">
        <v>3885</v>
      </c>
      <c r="O1181" s="2" t="s">
        <v>5113</v>
      </c>
      <c r="P1181" s="2" t="s">
        <v>5100</v>
      </c>
      <c r="Q1181" s="2" t="s">
        <v>25</v>
      </c>
      <c r="R1181" s="2" t="s">
        <v>3886</v>
      </c>
    </row>
    <row r="1182" spans="1:18" s="1" customFormat="1" ht="22.5" customHeight="1" x14ac:dyDescent="0.3">
      <c r="A1182" s="2">
        <v>1179</v>
      </c>
      <c r="B1182" s="3" t="s">
        <v>15136</v>
      </c>
      <c r="C1182" s="2" t="s">
        <v>3802</v>
      </c>
      <c r="D1182" s="2" t="s">
        <v>3805</v>
      </c>
      <c r="E1182" s="3" t="s">
        <v>3806</v>
      </c>
      <c r="F1182" s="2" t="s">
        <v>3807</v>
      </c>
      <c r="G1182" s="2" t="s">
        <v>3690</v>
      </c>
      <c r="H1182" s="2" t="s">
        <v>3692</v>
      </c>
      <c r="I1182" s="4" t="s">
        <v>21</v>
      </c>
      <c r="J1182" s="23"/>
      <c r="K1182" s="2" t="s">
        <v>3803</v>
      </c>
      <c r="L1182" s="2" t="s">
        <v>3804</v>
      </c>
      <c r="M1182" s="2" t="s">
        <v>2122</v>
      </c>
      <c r="N1182" s="2" t="s">
        <v>3808</v>
      </c>
      <c r="O1182" s="2" t="s">
        <v>5113</v>
      </c>
      <c r="P1182" s="2" t="s">
        <v>5100</v>
      </c>
      <c r="Q1182" s="2" t="s">
        <v>58</v>
      </c>
      <c r="R1182" s="2" t="s">
        <v>3809</v>
      </c>
    </row>
    <row r="1183" spans="1:18" s="1" customFormat="1" ht="22.5" customHeight="1" x14ac:dyDescent="0.3">
      <c r="A1183" s="2">
        <v>1180</v>
      </c>
      <c r="B1183" s="3" t="s">
        <v>15137</v>
      </c>
      <c r="C1183" s="2" t="s">
        <v>3843</v>
      </c>
      <c r="D1183" s="2" t="s">
        <v>3845</v>
      </c>
      <c r="E1183" s="3" t="s">
        <v>3846</v>
      </c>
      <c r="F1183" s="2" t="s">
        <v>3847</v>
      </c>
      <c r="G1183" s="2" t="s">
        <v>3690</v>
      </c>
      <c r="H1183" s="2" t="s">
        <v>3692</v>
      </c>
      <c r="I1183" s="4" t="s">
        <v>21</v>
      </c>
      <c r="J1183" s="23"/>
      <c r="K1183" s="2" t="s">
        <v>3844</v>
      </c>
      <c r="L1183" s="2"/>
      <c r="M1183" s="2" t="s">
        <v>824</v>
      </c>
      <c r="N1183" s="2" t="s">
        <v>3848</v>
      </c>
      <c r="O1183" s="2" t="s">
        <v>5102</v>
      </c>
      <c r="P1183" s="2" t="s">
        <v>5100</v>
      </c>
      <c r="Q1183" s="2" t="s">
        <v>93</v>
      </c>
      <c r="R1183" s="2" t="s">
        <v>3849</v>
      </c>
    </row>
    <row r="1184" spans="1:18" s="1" customFormat="1" ht="22.5" customHeight="1" x14ac:dyDescent="0.3">
      <c r="A1184" s="2">
        <v>1181</v>
      </c>
      <c r="B1184" s="3" t="s">
        <v>15138</v>
      </c>
      <c r="C1184" s="2" t="s">
        <v>3835</v>
      </c>
      <c r="D1184" s="2" t="s">
        <v>3838</v>
      </c>
      <c r="E1184" s="3" t="s">
        <v>3839</v>
      </c>
      <c r="F1184" s="2" t="s">
        <v>3840</v>
      </c>
      <c r="G1184" s="2" t="s">
        <v>1842</v>
      </c>
      <c r="H1184" s="2" t="s">
        <v>3682</v>
      </c>
      <c r="I1184" s="4" t="s">
        <v>21</v>
      </c>
      <c r="J1184" s="23"/>
      <c r="K1184" s="2" t="s">
        <v>3836</v>
      </c>
      <c r="L1184" s="2" t="s">
        <v>3837</v>
      </c>
      <c r="M1184" s="2" t="s">
        <v>606</v>
      </c>
      <c r="N1184" s="2" t="s">
        <v>3841</v>
      </c>
      <c r="O1184" s="2" t="s">
        <v>5110</v>
      </c>
      <c r="P1184" s="2" t="s">
        <v>5100</v>
      </c>
      <c r="Q1184" s="2" t="s">
        <v>23</v>
      </c>
      <c r="R1184" s="2" t="s">
        <v>3842</v>
      </c>
    </row>
    <row r="1185" spans="1:18" s="1" customFormat="1" ht="22.5" customHeight="1" x14ac:dyDescent="0.3">
      <c r="A1185" s="2">
        <v>1182</v>
      </c>
      <c r="B1185" s="3" t="s">
        <v>15139</v>
      </c>
      <c r="C1185" s="2" t="s">
        <v>3825</v>
      </c>
      <c r="D1185" s="2" t="s">
        <v>3828</v>
      </c>
      <c r="E1185" s="3" t="s">
        <v>3829</v>
      </c>
      <c r="F1185" s="2" t="s">
        <v>3830</v>
      </c>
      <c r="G1185" s="2" t="s">
        <v>3832</v>
      </c>
      <c r="H1185" s="2" t="s">
        <v>3834</v>
      </c>
      <c r="I1185" s="4" t="s">
        <v>21</v>
      </c>
      <c r="J1185" s="23"/>
      <c r="K1185" s="2" t="s">
        <v>3826</v>
      </c>
      <c r="L1185" s="2" t="s">
        <v>3827</v>
      </c>
      <c r="M1185" s="2" t="s">
        <v>3415</v>
      </c>
      <c r="N1185" s="2" t="s">
        <v>3831</v>
      </c>
      <c r="O1185" s="2" t="s">
        <v>5116</v>
      </c>
      <c r="P1185" s="2" t="s">
        <v>5100</v>
      </c>
      <c r="Q1185" s="2" t="s">
        <v>267</v>
      </c>
      <c r="R1185" s="2" t="s">
        <v>3833</v>
      </c>
    </row>
    <row r="1186" spans="1:18" s="1" customFormat="1" ht="22.5" customHeight="1" x14ac:dyDescent="0.3">
      <c r="A1186" s="2">
        <v>1183</v>
      </c>
      <c r="B1186" s="3" t="s">
        <v>15140</v>
      </c>
      <c r="C1186" s="2" t="s">
        <v>3850</v>
      </c>
      <c r="D1186" s="2" t="s">
        <v>3679</v>
      </c>
      <c r="E1186" s="3" t="s">
        <v>3853</v>
      </c>
      <c r="F1186" s="2" t="s">
        <v>3854</v>
      </c>
      <c r="G1186" s="2" t="s">
        <v>3690</v>
      </c>
      <c r="H1186" s="2" t="s">
        <v>3692</v>
      </c>
      <c r="I1186" s="4" t="s">
        <v>21</v>
      </c>
      <c r="J1186" s="23"/>
      <c r="K1186" s="2" t="s">
        <v>3851</v>
      </c>
      <c r="L1186" s="2" t="s">
        <v>3852</v>
      </c>
      <c r="M1186" s="2" t="s">
        <v>487</v>
      </c>
      <c r="N1186" s="2" t="s">
        <v>3855</v>
      </c>
      <c r="O1186" s="2" t="s">
        <v>5110</v>
      </c>
      <c r="P1186" s="2" t="s">
        <v>5100</v>
      </c>
      <c r="Q1186" s="2" t="s">
        <v>34</v>
      </c>
      <c r="R1186" s="2" t="s">
        <v>3856</v>
      </c>
    </row>
    <row r="1187" spans="1:18" s="1" customFormat="1" ht="22.5" customHeight="1" x14ac:dyDescent="0.3">
      <c r="A1187" s="2">
        <v>1184</v>
      </c>
      <c r="B1187" s="3" t="s">
        <v>15141</v>
      </c>
      <c r="C1187" s="2" t="s">
        <v>3865</v>
      </c>
      <c r="D1187" s="2" t="s">
        <v>3868</v>
      </c>
      <c r="E1187" s="3" t="s">
        <v>3869</v>
      </c>
      <c r="F1187" s="2" t="s">
        <v>3870</v>
      </c>
      <c r="G1187" s="2" t="s">
        <v>3690</v>
      </c>
      <c r="H1187" s="2" t="s">
        <v>3692</v>
      </c>
      <c r="I1187" s="4" t="s">
        <v>21</v>
      </c>
      <c r="J1187" s="23"/>
      <c r="K1187" s="2" t="s">
        <v>3866</v>
      </c>
      <c r="L1187" s="2" t="s">
        <v>3867</v>
      </c>
      <c r="M1187" s="2" t="s">
        <v>1541</v>
      </c>
      <c r="N1187" s="2" t="s">
        <v>3871</v>
      </c>
      <c r="O1187" s="2" t="s">
        <v>5115</v>
      </c>
      <c r="P1187" s="2" t="s">
        <v>5100</v>
      </c>
      <c r="Q1187" s="2" t="s">
        <v>25</v>
      </c>
      <c r="R1187" s="2" t="s">
        <v>3872</v>
      </c>
    </row>
    <row r="1188" spans="1:18" s="1" customFormat="1" ht="22.5" customHeight="1" x14ac:dyDescent="0.3">
      <c r="A1188" s="2">
        <v>1185</v>
      </c>
      <c r="B1188" s="3" t="s">
        <v>15142</v>
      </c>
      <c r="C1188" s="2" t="s">
        <v>3857</v>
      </c>
      <c r="D1188" s="2" t="s">
        <v>3860</v>
      </c>
      <c r="E1188" s="3" t="s">
        <v>3861</v>
      </c>
      <c r="F1188" s="2" t="s">
        <v>3862</v>
      </c>
      <c r="G1188" s="2" t="s">
        <v>3690</v>
      </c>
      <c r="H1188" s="2" t="s">
        <v>3692</v>
      </c>
      <c r="I1188" s="4" t="s">
        <v>21</v>
      </c>
      <c r="J1188" s="23"/>
      <c r="K1188" s="2" t="s">
        <v>3858</v>
      </c>
      <c r="L1188" s="2" t="s">
        <v>3859</v>
      </c>
      <c r="M1188" s="2" t="s">
        <v>204</v>
      </c>
      <c r="N1188" s="2" t="s">
        <v>3863</v>
      </c>
      <c r="O1188" s="2" t="s">
        <v>5110</v>
      </c>
      <c r="P1188" s="2" t="s">
        <v>5100</v>
      </c>
      <c r="Q1188" s="2" t="s">
        <v>316</v>
      </c>
      <c r="R1188" s="2" t="s">
        <v>3864</v>
      </c>
    </row>
    <row r="1189" spans="1:18" s="1" customFormat="1" ht="22.5" customHeight="1" x14ac:dyDescent="0.3">
      <c r="A1189" s="2">
        <v>1186</v>
      </c>
      <c r="B1189" s="3" t="s">
        <v>15143</v>
      </c>
      <c r="C1189" s="2" t="s">
        <v>15144</v>
      </c>
      <c r="D1189" s="2" t="s">
        <v>15145</v>
      </c>
      <c r="E1189" s="3" t="s">
        <v>15146</v>
      </c>
      <c r="F1189" s="2" t="s">
        <v>15147</v>
      </c>
      <c r="G1189" s="2" t="s">
        <v>13340</v>
      </c>
      <c r="H1189" s="2" t="s">
        <v>13341</v>
      </c>
      <c r="I1189" s="4" t="s">
        <v>21</v>
      </c>
      <c r="J1189" s="23"/>
      <c r="K1189" s="2" t="s">
        <v>15148</v>
      </c>
      <c r="L1189" s="2" t="s">
        <v>15149</v>
      </c>
      <c r="M1189" s="2" t="s">
        <v>8732</v>
      </c>
      <c r="N1189" s="2" t="s">
        <v>15150</v>
      </c>
      <c r="O1189" s="2" t="s">
        <v>5111</v>
      </c>
      <c r="P1189" s="2" t="s">
        <v>5100</v>
      </c>
      <c r="Q1189" s="2" t="s">
        <v>628</v>
      </c>
      <c r="R1189" s="2" t="s">
        <v>15151</v>
      </c>
    </row>
    <row r="1190" spans="1:18" s="1" customFormat="1" ht="22.5" customHeight="1" x14ac:dyDescent="0.3">
      <c r="A1190" s="2">
        <v>1187</v>
      </c>
      <c r="B1190" s="3" t="s">
        <v>15152</v>
      </c>
      <c r="C1190" s="2" t="s">
        <v>3810</v>
      </c>
      <c r="D1190" s="2" t="s">
        <v>3812</v>
      </c>
      <c r="E1190" s="3" t="s">
        <v>3813</v>
      </c>
      <c r="F1190" s="2" t="s">
        <v>3814</v>
      </c>
      <c r="G1190" s="2" t="s">
        <v>3690</v>
      </c>
      <c r="H1190" s="2" t="s">
        <v>3692</v>
      </c>
      <c r="I1190" s="4" t="s">
        <v>21</v>
      </c>
      <c r="J1190" s="23"/>
      <c r="K1190" s="2" t="s">
        <v>3811</v>
      </c>
      <c r="L1190" s="2"/>
      <c r="M1190" s="2" t="s">
        <v>646</v>
      </c>
      <c r="N1190" s="2" t="s">
        <v>3815</v>
      </c>
      <c r="O1190" s="2" t="s">
        <v>5106</v>
      </c>
      <c r="P1190" s="2" t="s">
        <v>5100</v>
      </c>
      <c r="Q1190" s="2" t="s">
        <v>28</v>
      </c>
      <c r="R1190" s="2" t="s">
        <v>3816</v>
      </c>
    </row>
    <row r="1191" spans="1:18" s="1" customFormat="1" ht="22.5" customHeight="1" x14ac:dyDescent="0.3">
      <c r="A1191" s="2">
        <v>1188</v>
      </c>
      <c r="B1191" s="3" t="s">
        <v>15153</v>
      </c>
      <c r="C1191" s="2" t="s">
        <v>3873</v>
      </c>
      <c r="D1191" s="2" t="s">
        <v>3875</v>
      </c>
      <c r="E1191" s="3" t="s">
        <v>3676</v>
      </c>
      <c r="F1191" s="2" t="s">
        <v>3876</v>
      </c>
      <c r="G1191" s="2" t="s">
        <v>3690</v>
      </c>
      <c r="H1191" s="2" t="s">
        <v>3692</v>
      </c>
      <c r="I1191" s="4" t="s">
        <v>21</v>
      </c>
      <c r="J1191" s="23" t="s">
        <v>15944</v>
      </c>
      <c r="K1191" s="2" t="s">
        <v>3874</v>
      </c>
      <c r="L1191" s="2"/>
      <c r="M1191" s="2" t="s">
        <v>417</v>
      </c>
      <c r="N1191" s="2" t="s">
        <v>3877</v>
      </c>
      <c r="O1191" s="2" t="s">
        <v>5110</v>
      </c>
      <c r="P1191" s="2" t="s">
        <v>5100</v>
      </c>
      <c r="Q1191" s="2" t="s">
        <v>28</v>
      </c>
      <c r="R1191" s="2" t="s">
        <v>3878</v>
      </c>
    </row>
    <row r="1192" spans="1:18" s="1" customFormat="1" ht="22.5" customHeight="1" x14ac:dyDescent="0.3">
      <c r="A1192" s="2">
        <v>1189</v>
      </c>
      <c r="B1192" s="3" t="s">
        <v>15154</v>
      </c>
      <c r="C1192" s="2" t="s">
        <v>3665</v>
      </c>
      <c r="D1192" s="2" t="s">
        <v>3895</v>
      </c>
      <c r="E1192" s="3" t="s">
        <v>3896</v>
      </c>
      <c r="F1192" s="2" t="s">
        <v>3897</v>
      </c>
      <c r="G1192" s="2" t="s">
        <v>3690</v>
      </c>
      <c r="H1192" s="2" t="s">
        <v>3692</v>
      </c>
      <c r="I1192" s="4" t="s">
        <v>21</v>
      </c>
      <c r="J1192" s="23"/>
      <c r="K1192" s="2" t="s">
        <v>3894</v>
      </c>
      <c r="L1192" s="2"/>
      <c r="M1192" s="2" t="s">
        <v>194</v>
      </c>
      <c r="N1192" s="2" t="s">
        <v>3898</v>
      </c>
      <c r="O1192" s="2" t="s">
        <v>5111</v>
      </c>
      <c r="P1192" s="2" t="s">
        <v>5100</v>
      </c>
      <c r="Q1192" s="2" t="s">
        <v>34</v>
      </c>
      <c r="R1192" s="2" t="s">
        <v>3899</v>
      </c>
    </row>
    <row r="1193" spans="1:18" s="1" customFormat="1" ht="22.5" customHeight="1" x14ac:dyDescent="0.3">
      <c r="A1193" s="2">
        <v>1190</v>
      </c>
      <c r="B1193" s="3" t="s">
        <v>15155</v>
      </c>
      <c r="C1193" s="2" t="s">
        <v>3817</v>
      </c>
      <c r="D1193" s="2" t="s">
        <v>3820</v>
      </c>
      <c r="E1193" s="3" t="s">
        <v>3821</v>
      </c>
      <c r="F1193" s="2" t="s">
        <v>3822</v>
      </c>
      <c r="G1193" s="2" t="s">
        <v>3690</v>
      </c>
      <c r="H1193" s="2" t="s">
        <v>3692</v>
      </c>
      <c r="I1193" s="4" t="s">
        <v>21</v>
      </c>
      <c r="J1193" s="23"/>
      <c r="K1193" s="2" t="s">
        <v>3818</v>
      </c>
      <c r="L1193" s="2" t="s">
        <v>3819</v>
      </c>
      <c r="M1193" s="2" t="s">
        <v>487</v>
      </c>
      <c r="N1193" s="2" t="s">
        <v>3823</v>
      </c>
      <c r="O1193" s="2" t="s">
        <v>5110</v>
      </c>
      <c r="P1193" s="2" t="s">
        <v>5100</v>
      </c>
      <c r="Q1193" s="2" t="s">
        <v>28</v>
      </c>
      <c r="R1193" s="2" t="s">
        <v>3824</v>
      </c>
    </row>
    <row r="1194" spans="1:18" s="1" customFormat="1" ht="22.5" customHeight="1" x14ac:dyDescent="0.3">
      <c r="A1194" s="2">
        <v>1191</v>
      </c>
      <c r="B1194" s="3" t="s">
        <v>15156</v>
      </c>
      <c r="C1194" s="2" t="s">
        <v>15157</v>
      </c>
      <c r="D1194" s="2" t="s">
        <v>15158</v>
      </c>
      <c r="E1194" s="3" t="s">
        <v>15159</v>
      </c>
      <c r="F1194" s="2" t="s">
        <v>15160</v>
      </c>
      <c r="G1194" s="2" t="s">
        <v>13156</v>
      </c>
      <c r="H1194" s="2" t="s">
        <v>13157</v>
      </c>
      <c r="I1194" s="4" t="s">
        <v>21</v>
      </c>
      <c r="J1194" s="23"/>
      <c r="K1194" s="2" t="s">
        <v>15161</v>
      </c>
      <c r="L1194" s="2" t="s">
        <v>15162</v>
      </c>
      <c r="M1194" s="2" t="s">
        <v>808</v>
      </c>
      <c r="N1194" s="2" t="s">
        <v>15163</v>
      </c>
      <c r="O1194" s="2" t="s">
        <v>5103</v>
      </c>
      <c r="P1194" s="2" t="s">
        <v>5100</v>
      </c>
      <c r="Q1194" s="2" t="s">
        <v>93</v>
      </c>
      <c r="R1194" s="2" t="s">
        <v>15164</v>
      </c>
    </row>
    <row r="1195" spans="1:18" s="1" customFormat="1" ht="22.5" customHeight="1" x14ac:dyDescent="0.3">
      <c r="A1195" s="2">
        <v>1192</v>
      </c>
      <c r="B1195" s="3" t="s">
        <v>15165</v>
      </c>
      <c r="C1195" s="2" t="s">
        <v>15166</v>
      </c>
      <c r="D1195" s="2" t="s">
        <v>3889</v>
      </c>
      <c r="E1195" s="3" t="s">
        <v>3890</v>
      </c>
      <c r="F1195" s="2" t="s">
        <v>3891</v>
      </c>
      <c r="G1195" s="2" t="s">
        <v>3690</v>
      </c>
      <c r="H1195" s="2" t="s">
        <v>3692</v>
      </c>
      <c r="I1195" s="4" t="s">
        <v>21</v>
      </c>
      <c r="J1195" s="23"/>
      <c r="K1195" s="2" t="s">
        <v>3887</v>
      </c>
      <c r="L1195" s="2" t="s">
        <v>3888</v>
      </c>
      <c r="M1195" s="2" t="s">
        <v>1541</v>
      </c>
      <c r="N1195" s="2" t="s">
        <v>3892</v>
      </c>
      <c r="O1195" s="2" t="s">
        <v>5115</v>
      </c>
      <c r="P1195" s="2" t="s">
        <v>5100</v>
      </c>
      <c r="Q1195" s="2" t="s">
        <v>25</v>
      </c>
      <c r="R1195" s="2" t="s">
        <v>3893</v>
      </c>
    </row>
    <row r="1196" spans="1:18" s="1" customFormat="1" ht="22.5" customHeight="1" x14ac:dyDescent="0.3">
      <c r="A1196" s="2">
        <v>1193</v>
      </c>
      <c r="B1196" s="3" t="s">
        <v>15167</v>
      </c>
      <c r="C1196" s="2" t="s">
        <v>3945</v>
      </c>
      <c r="D1196" s="2" t="s">
        <v>3948</v>
      </c>
      <c r="E1196" s="3" t="s">
        <v>3949</v>
      </c>
      <c r="F1196" s="2" t="s">
        <v>3950</v>
      </c>
      <c r="G1196" s="2" t="s">
        <v>3832</v>
      </c>
      <c r="H1196" s="2" t="s">
        <v>3834</v>
      </c>
      <c r="I1196" s="4" t="s">
        <v>21</v>
      </c>
      <c r="J1196" s="23"/>
      <c r="K1196" s="2" t="s">
        <v>3946</v>
      </c>
      <c r="L1196" s="2" t="s">
        <v>3947</v>
      </c>
      <c r="M1196" s="2" t="s">
        <v>797</v>
      </c>
      <c r="N1196" s="2" t="s">
        <v>3951</v>
      </c>
      <c r="O1196" s="2" t="s">
        <v>5112</v>
      </c>
      <c r="P1196" s="2" t="s">
        <v>5100</v>
      </c>
      <c r="Q1196" s="2" t="s">
        <v>416</v>
      </c>
      <c r="R1196" s="2" t="s">
        <v>3952</v>
      </c>
    </row>
    <row r="1197" spans="1:18" s="1" customFormat="1" ht="22.5" customHeight="1" x14ac:dyDescent="0.3">
      <c r="A1197" s="2">
        <v>1194</v>
      </c>
      <c r="B1197" s="3" t="s">
        <v>15168</v>
      </c>
      <c r="C1197" s="2" t="s">
        <v>3936</v>
      </c>
      <c r="D1197" s="2" t="s">
        <v>3939</v>
      </c>
      <c r="E1197" s="3" t="s">
        <v>3941</v>
      </c>
      <c r="F1197" s="2" t="s">
        <v>3942</v>
      </c>
      <c r="G1197" s="2" t="s">
        <v>3832</v>
      </c>
      <c r="H1197" s="2" t="s">
        <v>3834</v>
      </c>
      <c r="I1197" s="4" t="s">
        <v>21</v>
      </c>
      <c r="J1197" s="23"/>
      <c r="K1197" s="2" t="s">
        <v>3937</v>
      </c>
      <c r="L1197" s="2" t="s">
        <v>3938</v>
      </c>
      <c r="M1197" s="2" t="s">
        <v>3940</v>
      </c>
      <c r="N1197" s="2" t="s">
        <v>3943</v>
      </c>
      <c r="O1197" s="2" t="s">
        <v>5114</v>
      </c>
      <c r="P1197" s="2" t="s">
        <v>5100</v>
      </c>
      <c r="Q1197" s="2" t="s">
        <v>544</v>
      </c>
      <c r="R1197" s="2" t="s">
        <v>3944</v>
      </c>
    </row>
    <row r="1198" spans="1:18" s="1" customFormat="1" ht="22.5" customHeight="1" x14ac:dyDescent="0.3">
      <c r="A1198" s="2">
        <v>1195</v>
      </c>
      <c r="B1198" s="3" t="s">
        <v>15169</v>
      </c>
      <c r="C1198" s="2" t="s">
        <v>3902</v>
      </c>
      <c r="D1198" s="2" t="s">
        <v>3905</v>
      </c>
      <c r="E1198" s="3" t="s">
        <v>3906</v>
      </c>
      <c r="F1198" s="2" t="s">
        <v>3907</v>
      </c>
      <c r="G1198" s="2" t="s">
        <v>3900</v>
      </c>
      <c r="H1198" s="2" t="s">
        <v>3901</v>
      </c>
      <c r="I1198" s="4" t="s">
        <v>21</v>
      </c>
      <c r="J1198" s="23"/>
      <c r="K1198" s="2" t="s">
        <v>3903</v>
      </c>
      <c r="L1198" s="2" t="s">
        <v>3904</v>
      </c>
      <c r="M1198" s="2" t="s">
        <v>333</v>
      </c>
      <c r="N1198" s="2" t="s">
        <v>3908</v>
      </c>
      <c r="O1198" s="2" t="s">
        <v>5116</v>
      </c>
      <c r="P1198" s="2" t="s">
        <v>5100</v>
      </c>
      <c r="Q1198" s="2" t="s">
        <v>23</v>
      </c>
      <c r="R1198" s="2" t="s">
        <v>3909</v>
      </c>
    </row>
    <row r="1199" spans="1:18" s="1" customFormat="1" ht="22.5" customHeight="1" x14ac:dyDescent="0.3">
      <c r="A1199" s="2">
        <v>1196</v>
      </c>
      <c r="B1199" s="3" t="s">
        <v>15170</v>
      </c>
      <c r="C1199" s="2" t="s">
        <v>15171</v>
      </c>
      <c r="D1199" s="2" t="s">
        <v>1395</v>
      </c>
      <c r="E1199" s="3" t="s">
        <v>9489</v>
      </c>
      <c r="F1199" s="2" t="s">
        <v>15172</v>
      </c>
      <c r="G1199" s="2" t="s">
        <v>1397</v>
      </c>
      <c r="H1199" s="2" t="s">
        <v>1399</v>
      </c>
      <c r="I1199" s="4" t="s">
        <v>21</v>
      </c>
      <c r="J1199" s="23"/>
      <c r="K1199" s="2" t="s">
        <v>15173</v>
      </c>
      <c r="L1199" s="2" t="s">
        <v>15174</v>
      </c>
      <c r="M1199" s="2" t="s">
        <v>271</v>
      </c>
      <c r="N1199" s="2" t="s">
        <v>1396</v>
      </c>
      <c r="O1199" s="2" t="s">
        <v>5115</v>
      </c>
      <c r="P1199" s="2" t="s">
        <v>5101</v>
      </c>
      <c r="Q1199" s="2" t="s">
        <v>61</v>
      </c>
      <c r="R1199" s="2" t="s">
        <v>1398</v>
      </c>
    </row>
    <row r="1200" spans="1:18" s="1" customFormat="1" ht="22.5" customHeight="1" x14ac:dyDescent="0.3">
      <c r="A1200" s="2">
        <v>1197</v>
      </c>
      <c r="B1200" s="3" t="s">
        <v>15175</v>
      </c>
      <c r="C1200" s="2" t="s">
        <v>3912</v>
      </c>
      <c r="D1200" s="2" t="s">
        <v>3915</v>
      </c>
      <c r="E1200" s="3" t="s">
        <v>3916</v>
      </c>
      <c r="F1200" s="2" t="s">
        <v>3917</v>
      </c>
      <c r="G1200" s="2" t="s">
        <v>3900</v>
      </c>
      <c r="H1200" s="2" t="s">
        <v>3901</v>
      </c>
      <c r="I1200" s="4" t="s">
        <v>21</v>
      </c>
      <c r="J1200" s="23"/>
      <c r="K1200" s="2" t="s">
        <v>3913</v>
      </c>
      <c r="L1200" s="2" t="s">
        <v>3914</v>
      </c>
      <c r="M1200" s="2" t="s">
        <v>301</v>
      </c>
      <c r="N1200" s="2" t="s">
        <v>3918</v>
      </c>
      <c r="O1200" s="2" t="s">
        <v>5110</v>
      </c>
      <c r="P1200" s="2" t="s">
        <v>5100</v>
      </c>
      <c r="Q1200" s="2" t="s">
        <v>28</v>
      </c>
      <c r="R1200" s="2" t="s">
        <v>3919</v>
      </c>
    </row>
    <row r="1201" spans="1:18" s="1" customFormat="1" ht="22.5" customHeight="1" x14ac:dyDescent="0.3">
      <c r="A1201" s="2">
        <v>1198</v>
      </c>
      <c r="B1201" s="3" t="s">
        <v>15176</v>
      </c>
      <c r="C1201" s="2" t="s">
        <v>3930</v>
      </c>
      <c r="D1201" s="2" t="s">
        <v>1146</v>
      </c>
      <c r="E1201" s="3" t="s">
        <v>896</v>
      </c>
      <c r="F1201" s="2" t="s">
        <v>3933</v>
      </c>
      <c r="G1201" s="2" t="s">
        <v>3900</v>
      </c>
      <c r="H1201" s="2" t="s">
        <v>3901</v>
      </c>
      <c r="I1201" s="4" t="s">
        <v>21</v>
      </c>
      <c r="J1201" s="23"/>
      <c r="K1201" s="2" t="s">
        <v>3931</v>
      </c>
      <c r="L1201" s="2" t="s">
        <v>3932</v>
      </c>
      <c r="M1201" s="2" t="s">
        <v>301</v>
      </c>
      <c r="N1201" s="2" t="s">
        <v>3934</v>
      </c>
      <c r="O1201" s="2" t="s">
        <v>5110</v>
      </c>
      <c r="P1201" s="2" t="s">
        <v>5100</v>
      </c>
      <c r="Q1201" s="2" t="s">
        <v>90</v>
      </c>
      <c r="R1201" s="2" t="s">
        <v>3935</v>
      </c>
    </row>
    <row r="1202" spans="1:18" s="1" customFormat="1" ht="22.5" customHeight="1" x14ac:dyDescent="0.3">
      <c r="A1202" s="2">
        <v>1199</v>
      </c>
      <c r="B1202" s="3" t="s">
        <v>15177</v>
      </c>
      <c r="C1202" s="2" t="s">
        <v>3920</v>
      </c>
      <c r="D1202" s="2" t="s">
        <v>3923</v>
      </c>
      <c r="E1202" s="3" t="s">
        <v>3924</v>
      </c>
      <c r="F1202" s="2" t="s">
        <v>3925</v>
      </c>
      <c r="G1202" s="2" t="s">
        <v>3900</v>
      </c>
      <c r="H1202" s="2" t="s">
        <v>3901</v>
      </c>
      <c r="I1202" s="4" t="s">
        <v>21</v>
      </c>
      <c r="J1202" s="23"/>
      <c r="K1202" s="2" t="s">
        <v>3921</v>
      </c>
      <c r="L1202" s="2" t="s">
        <v>3922</v>
      </c>
      <c r="M1202" s="2" t="s">
        <v>585</v>
      </c>
      <c r="N1202" s="2" t="s">
        <v>3926</v>
      </c>
      <c r="O1202" s="2" t="s">
        <v>5108</v>
      </c>
      <c r="P1202" s="2" t="s">
        <v>5100</v>
      </c>
      <c r="Q1202" s="2" t="s">
        <v>25</v>
      </c>
      <c r="R1202" s="2" t="s">
        <v>3927</v>
      </c>
    </row>
    <row r="1203" spans="1:18" s="1" customFormat="1" ht="22.5" customHeight="1" x14ac:dyDescent="0.3">
      <c r="A1203" s="2">
        <v>1200</v>
      </c>
      <c r="B1203" s="3" t="s">
        <v>15178</v>
      </c>
      <c r="C1203" s="2" t="s">
        <v>3963</v>
      </c>
      <c r="D1203" s="2" t="s">
        <v>3966</v>
      </c>
      <c r="E1203" s="3" t="s">
        <v>3967</v>
      </c>
      <c r="F1203" s="2" t="s">
        <v>3968</v>
      </c>
      <c r="G1203" s="2" t="s">
        <v>1871</v>
      </c>
      <c r="H1203" s="2" t="s">
        <v>3901</v>
      </c>
      <c r="I1203" s="4" t="s">
        <v>21</v>
      </c>
      <c r="J1203" s="23"/>
      <c r="K1203" s="2" t="s">
        <v>3964</v>
      </c>
      <c r="L1203" s="2" t="s">
        <v>3965</v>
      </c>
      <c r="M1203" s="2" t="s">
        <v>471</v>
      </c>
      <c r="N1203" s="2" t="s">
        <v>3969</v>
      </c>
      <c r="O1203" s="2" t="s">
        <v>5102</v>
      </c>
      <c r="P1203" s="2" t="s">
        <v>5100</v>
      </c>
      <c r="Q1203" s="2" t="s">
        <v>93</v>
      </c>
      <c r="R1203" s="2" t="s">
        <v>3970</v>
      </c>
    </row>
    <row r="1204" spans="1:18" s="1" customFormat="1" ht="22.5" customHeight="1" x14ac:dyDescent="0.3">
      <c r="A1204" s="2">
        <v>1201</v>
      </c>
      <c r="B1204" s="3" t="s">
        <v>15179</v>
      </c>
      <c r="C1204" s="2" t="s">
        <v>3971</v>
      </c>
      <c r="D1204" s="2" t="s">
        <v>3974</v>
      </c>
      <c r="E1204" s="3" t="s">
        <v>3975</v>
      </c>
      <c r="F1204" s="2" t="s">
        <v>3976</v>
      </c>
      <c r="G1204" s="2" t="s">
        <v>1871</v>
      </c>
      <c r="H1204" s="2" t="s">
        <v>3901</v>
      </c>
      <c r="I1204" s="4" t="s">
        <v>21</v>
      </c>
      <c r="J1204" s="23"/>
      <c r="K1204" s="2" t="s">
        <v>3972</v>
      </c>
      <c r="L1204" s="2" t="s">
        <v>3973</v>
      </c>
      <c r="M1204" s="2" t="s">
        <v>527</v>
      </c>
      <c r="N1204" s="2" t="s">
        <v>3977</v>
      </c>
      <c r="O1204" s="2" t="s">
        <v>5110</v>
      </c>
      <c r="P1204" s="2" t="s">
        <v>5100</v>
      </c>
      <c r="Q1204" s="2" t="s">
        <v>19</v>
      </c>
      <c r="R1204" s="2" t="s">
        <v>3978</v>
      </c>
    </row>
    <row r="1205" spans="1:18" s="1" customFormat="1" ht="22.5" customHeight="1" x14ac:dyDescent="0.3">
      <c r="A1205" s="2">
        <v>1202</v>
      </c>
      <c r="B1205" s="3" t="s">
        <v>15180</v>
      </c>
      <c r="C1205" s="2" t="s">
        <v>3989</v>
      </c>
      <c r="D1205" s="2" t="s">
        <v>15181</v>
      </c>
      <c r="E1205" s="3" t="s">
        <v>3992</v>
      </c>
      <c r="F1205" s="2" t="s">
        <v>3993</v>
      </c>
      <c r="G1205" s="2" t="s">
        <v>1871</v>
      </c>
      <c r="H1205" s="2" t="s">
        <v>3901</v>
      </c>
      <c r="I1205" s="4" t="s">
        <v>21</v>
      </c>
      <c r="J1205" s="23" t="s">
        <v>15944</v>
      </c>
      <c r="K1205" s="2" t="s">
        <v>3990</v>
      </c>
      <c r="L1205" s="2" t="s">
        <v>3991</v>
      </c>
      <c r="M1205" s="2" t="s">
        <v>805</v>
      </c>
      <c r="N1205" s="2" t="s">
        <v>3994</v>
      </c>
      <c r="O1205" s="2" t="s">
        <v>5116</v>
      </c>
      <c r="P1205" s="2" t="s">
        <v>5100</v>
      </c>
      <c r="Q1205" s="2" t="s">
        <v>28</v>
      </c>
      <c r="R1205" s="2" t="s">
        <v>3995</v>
      </c>
    </row>
    <row r="1206" spans="1:18" s="1" customFormat="1" ht="22.5" customHeight="1" x14ac:dyDescent="0.3">
      <c r="A1206" s="2">
        <v>1203</v>
      </c>
      <c r="B1206" s="3" t="s">
        <v>15182</v>
      </c>
      <c r="C1206" s="2" t="s">
        <v>3955</v>
      </c>
      <c r="D1206" s="2" t="s">
        <v>3958</v>
      </c>
      <c r="E1206" s="3" t="s">
        <v>3959</v>
      </c>
      <c r="F1206" s="2" t="s">
        <v>3960</v>
      </c>
      <c r="G1206" s="2" t="s">
        <v>1871</v>
      </c>
      <c r="H1206" s="2" t="s">
        <v>3901</v>
      </c>
      <c r="I1206" s="4" t="s">
        <v>21</v>
      </c>
      <c r="J1206" s="23"/>
      <c r="K1206" s="2" t="s">
        <v>3956</v>
      </c>
      <c r="L1206" s="2" t="s">
        <v>3957</v>
      </c>
      <c r="M1206" s="2" t="s">
        <v>598</v>
      </c>
      <c r="N1206" s="2" t="s">
        <v>3961</v>
      </c>
      <c r="O1206" s="2" t="s">
        <v>5102</v>
      </c>
      <c r="P1206" s="2" t="s">
        <v>5100</v>
      </c>
      <c r="Q1206" s="2" t="s">
        <v>25</v>
      </c>
      <c r="R1206" s="2" t="s">
        <v>3962</v>
      </c>
    </row>
    <row r="1207" spans="1:18" s="1" customFormat="1" ht="22.5" customHeight="1" x14ac:dyDescent="0.3">
      <c r="A1207" s="2">
        <v>1204</v>
      </c>
      <c r="B1207" s="3" t="s">
        <v>15183</v>
      </c>
      <c r="C1207" s="2" t="s">
        <v>3981</v>
      </c>
      <c r="D1207" s="2" t="s">
        <v>3984</v>
      </c>
      <c r="E1207" s="3" t="s">
        <v>3985</v>
      </c>
      <c r="F1207" s="2" t="s">
        <v>3986</v>
      </c>
      <c r="G1207" s="2" t="s">
        <v>1871</v>
      </c>
      <c r="H1207" s="2" t="s">
        <v>3901</v>
      </c>
      <c r="I1207" s="4" t="s">
        <v>21</v>
      </c>
      <c r="J1207" s="23"/>
      <c r="K1207" s="2" t="s">
        <v>3982</v>
      </c>
      <c r="L1207" s="2" t="s">
        <v>3983</v>
      </c>
      <c r="M1207" s="2" t="s">
        <v>630</v>
      </c>
      <c r="N1207" s="2" t="s">
        <v>3987</v>
      </c>
      <c r="O1207" s="2" t="s">
        <v>5104</v>
      </c>
      <c r="P1207" s="2" t="s">
        <v>5101</v>
      </c>
      <c r="Q1207" s="2" t="s">
        <v>61</v>
      </c>
      <c r="R1207" s="2" t="s">
        <v>3988</v>
      </c>
    </row>
    <row r="1208" spans="1:18" s="1" customFormat="1" ht="22.5" customHeight="1" x14ac:dyDescent="0.3">
      <c r="A1208" s="2">
        <v>1205</v>
      </c>
      <c r="B1208" s="3" t="s">
        <v>15184</v>
      </c>
      <c r="C1208" s="2" t="s">
        <v>4045</v>
      </c>
      <c r="D1208" s="2" t="s">
        <v>274</v>
      </c>
      <c r="E1208" s="3" t="s">
        <v>1067</v>
      </c>
      <c r="F1208" s="2" t="s">
        <v>4048</v>
      </c>
      <c r="G1208" s="2" t="s">
        <v>1873</v>
      </c>
      <c r="H1208" s="2" t="s">
        <v>3997</v>
      </c>
      <c r="I1208" s="4" t="s">
        <v>21</v>
      </c>
      <c r="J1208" s="23"/>
      <c r="K1208" s="2" t="s">
        <v>4046</v>
      </c>
      <c r="L1208" s="2" t="s">
        <v>4047</v>
      </c>
      <c r="M1208" s="2" t="s">
        <v>479</v>
      </c>
      <c r="N1208" s="2" t="s">
        <v>4049</v>
      </c>
      <c r="O1208" s="2" t="s">
        <v>5110</v>
      </c>
      <c r="P1208" s="2" t="s">
        <v>5100</v>
      </c>
      <c r="Q1208" s="2" t="s">
        <v>25</v>
      </c>
      <c r="R1208" s="2" t="s">
        <v>4050</v>
      </c>
    </row>
    <row r="1209" spans="1:18" s="1" customFormat="1" ht="22.5" customHeight="1" x14ac:dyDescent="0.3">
      <c r="A1209" s="2">
        <v>1206</v>
      </c>
      <c r="B1209" s="3" t="s">
        <v>15185</v>
      </c>
      <c r="C1209" s="2" t="s">
        <v>4038</v>
      </c>
      <c r="D1209" s="2" t="s">
        <v>15186</v>
      </c>
      <c r="E1209" s="3" t="s">
        <v>4041</v>
      </c>
      <c r="F1209" s="2" t="s">
        <v>4042</v>
      </c>
      <c r="G1209" s="2" t="s">
        <v>1873</v>
      </c>
      <c r="H1209" s="2" t="s">
        <v>3997</v>
      </c>
      <c r="I1209" s="4" t="s">
        <v>21</v>
      </c>
      <c r="J1209" s="23"/>
      <c r="K1209" s="2" t="s">
        <v>4039</v>
      </c>
      <c r="L1209" s="2" t="s">
        <v>4040</v>
      </c>
      <c r="M1209" s="2" t="s">
        <v>260</v>
      </c>
      <c r="N1209" s="2" t="s">
        <v>4043</v>
      </c>
      <c r="O1209" s="2" t="s">
        <v>5102</v>
      </c>
      <c r="P1209" s="2" t="s">
        <v>5101</v>
      </c>
      <c r="Q1209" s="2" t="s">
        <v>61</v>
      </c>
      <c r="R1209" s="2" t="s">
        <v>4044</v>
      </c>
    </row>
    <row r="1210" spans="1:18" s="1" customFormat="1" ht="22.5" customHeight="1" x14ac:dyDescent="0.3">
      <c r="A1210" s="2">
        <v>1207</v>
      </c>
      <c r="B1210" s="3" t="s">
        <v>15187</v>
      </c>
      <c r="C1210" s="2" t="s">
        <v>15188</v>
      </c>
      <c r="D1210" s="2" t="s">
        <v>15189</v>
      </c>
      <c r="E1210" s="3" t="s">
        <v>3641</v>
      </c>
      <c r="F1210" s="2" t="s">
        <v>15190</v>
      </c>
      <c r="G1210" s="2" t="s">
        <v>1873</v>
      </c>
      <c r="H1210" s="2" t="s">
        <v>3997</v>
      </c>
      <c r="I1210" s="4" t="s">
        <v>21</v>
      </c>
      <c r="J1210" s="23"/>
      <c r="K1210" s="2" t="s">
        <v>4051</v>
      </c>
      <c r="L1210" s="2" t="s">
        <v>4052</v>
      </c>
      <c r="M1210" s="2" t="s">
        <v>342</v>
      </c>
      <c r="N1210" s="2" t="s">
        <v>4053</v>
      </c>
      <c r="O1210" s="2" t="s">
        <v>5110</v>
      </c>
      <c r="P1210" s="2" t="s">
        <v>5101</v>
      </c>
      <c r="Q1210" s="2" t="s">
        <v>61</v>
      </c>
      <c r="R1210" s="2" t="s">
        <v>4054</v>
      </c>
    </row>
    <row r="1211" spans="1:18" s="1" customFormat="1" ht="22.5" customHeight="1" x14ac:dyDescent="0.3">
      <c r="A1211" s="2">
        <v>1208</v>
      </c>
      <c r="B1211" s="3" t="s">
        <v>15191</v>
      </c>
      <c r="C1211" s="2" t="s">
        <v>4030</v>
      </c>
      <c r="D1211" s="2" t="s">
        <v>4033</v>
      </c>
      <c r="E1211" s="3" t="s">
        <v>4034</v>
      </c>
      <c r="F1211" s="2" t="s">
        <v>4035</v>
      </c>
      <c r="G1211" s="2" t="s">
        <v>1873</v>
      </c>
      <c r="H1211" s="2" t="s">
        <v>3997</v>
      </c>
      <c r="I1211" s="4" t="s">
        <v>21</v>
      </c>
      <c r="J1211" s="23"/>
      <c r="K1211" s="2" t="s">
        <v>4031</v>
      </c>
      <c r="L1211" s="2" t="s">
        <v>4032</v>
      </c>
      <c r="M1211" s="2" t="s">
        <v>678</v>
      </c>
      <c r="N1211" s="2" t="s">
        <v>4036</v>
      </c>
      <c r="O1211" s="2" t="s">
        <v>5116</v>
      </c>
      <c r="P1211" s="2" t="s">
        <v>5100</v>
      </c>
      <c r="Q1211" s="2" t="s">
        <v>81</v>
      </c>
      <c r="R1211" s="2" t="s">
        <v>4037</v>
      </c>
    </row>
    <row r="1212" spans="1:18" s="1" customFormat="1" ht="22.5" customHeight="1" x14ac:dyDescent="0.3">
      <c r="A1212" s="2">
        <v>1209</v>
      </c>
      <c r="B1212" s="3" t="s">
        <v>15192</v>
      </c>
      <c r="C1212" s="2" t="s">
        <v>3999</v>
      </c>
      <c r="D1212" s="2" t="s">
        <v>742</v>
      </c>
      <c r="E1212" s="3" t="s">
        <v>2061</v>
      </c>
      <c r="F1212" s="2" t="s">
        <v>4001</v>
      </c>
      <c r="G1212" s="2" t="s">
        <v>2093</v>
      </c>
      <c r="H1212" s="2" t="s">
        <v>224</v>
      </c>
      <c r="I1212" s="4" t="s">
        <v>21</v>
      </c>
      <c r="J1212" s="23"/>
      <c r="K1212" s="2" t="s">
        <v>4000</v>
      </c>
      <c r="L1212" s="2"/>
      <c r="M1212" s="2" t="s">
        <v>31</v>
      </c>
      <c r="N1212" s="2" t="s">
        <v>4002</v>
      </c>
      <c r="O1212" s="2" t="s">
        <v>5110</v>
      </c>
      <c r="P1212" s="2" t="s">
        <v>5100</v>
      </c>
      <c r="Q1212" s="2" t="s">
        <v>76</v>
      </c>
      <c r="R1212" s="2" t="s">
        <v>4003</v>
      </c>
    </row>
    <row r="1213" spans="1:18" s="1" customFormat="1" ht="22.5" customHeight="1" x14ac:dyDescent="0.3">
      <c r="A1213" s="2">
        <v>1210</v>
      </c>
      <c r="B1213" s="3" t="s">
        <v>15193</v>
      </c>
      <c r="C1213" s="2" t="s">
        <v>4006</v>
      </c>
      <c r="D1213" s="2" t="s">
        <v>4008</v>
      </c>
      <c r="E1213" s="3" t="s">
        <v>4009</v>
      </c>
      <c r="F1213" s="2" t="s">
        <v>4010</v>
      </c>
      <c r="G1213" s="2" t="s">
        <v>1873</v>
      </c>
      <c r="H1213" s="2" t="s">
        <v>3997</v>
      </c>
      <c r="I1213" s="4" t="s">
        <v>21</v>
      </c>
      <c r="J1213" s="23"/>
      <c r="K1213" s="2" t="s">
        <v>2573</v>
      </c>
      <c r="L1213" s="2" t="s">
        <v>4007</v>
      </c>
      <c r="M1213" s="2" t="s">
        <v>311</v>
      </c>
      <c r="N1213" s="2" t="s">
        <v>4011</v>
      </c>
      <c r="O1213" s="2" t="s">
        <v>5116</v>
      </c>
      <c r="P1213" s="2" t="s">
        <v>5100</v>
      </c>
      <c r="Q1213" s="2" t="s">
        <v>19</v>
      </c>
      <c r="R1213" s="2" t="s">
        <v>4012</v>
      </c>
    </row>
    <row r="1214" spans="1:18" s="1" customFormat="1" ht="22.5" customHeight="1" x14ac:dyDescent="0.3">
      <c r="A1214" s="2">
        <v>1211</v>
      </c>
      <c r="B1214" s="3" t="s">
        <v>15194</v>
      </c>
      <c r="C1214" s="2" t="s">
        <v>4022</v>
      </c>
      <c r="D1214" s="2" t="s">
        <v>4025</v>
      </c>
      <c r="E1214" s="3" t="s">
        <v>4026</v>
      </c>
      <c r="F1214" s="2" t="s">
        <v>4027</v>
      </c>
      <c r="G1214" s="2" t="s">
        <v>1873</v>
      </c>
      <c r="H1214" s="2" t="s">
        <v>3997</v>
      </c>
      <c r="I1214" s="4" t="s">
        <v>21</v>
      </c>
      <c r="J1214" s="23"/>
      <c r="K1214" s="2" t="s">
        <v>4023</v>
      </c>
      <c r="L1214" s="2" t="s">
        <v>4024</v>
      </c>
      <c r="M1214" s="2" t="s">
        <v>36</v>
      </c>
      <c r="N1214" s="2" t="s">
        <v>4028</v>
      </c>
      <c r="O1214" s="2" t="s">
        <v>5117</v>
      </c>
      <c r="P1214" s="2" t="s">
        <v>5100</v>
      </c>
      <c r="Q1214" s="2" t="s">
        <v>19</v>
      </c>
      <c r="R1214" s="2" t="s">
        <v>4029</v>
      </c>
    </row>
    <row r="1215" spans="1:18" s="1" customFormat="1" ht="22.5" customHeight="1" x14ac:dyDescent="0.3">
      <c r="A1215" s="2">
        <v>1212</v>
      </c>
      <c r="B1215" s="3" t="s">
        <v>15195</v>
      </c>
      <c r="C1215" s="2" t="s">
        <v>4014</v>
      </c>
      <c r="D1215" s="2" t="s">
        <v>4017</v>
      </c>
      <c r="E1215" s="3" t="s">
        <v>4018</v>
      </c>
      <c r="F1215" s="2" t="s">
        <v>4019</v>
      </c>
      <c r="G1215" s="2" t="s">
        <v>1873</v>
      </c>
      <c r="H1215" s="2" t="s">
        <v>3997</v>
      </c>
      <c r="I1215" s="4" t="s">
        <v>21</v>
      </c>
      <c r="J1215" s="23"/>
      <c r="K1215" s="2" t="s">
        <v>4015</v>
      </c>
      <c r="L1215" s="2" t="s">
        <v>4016</v>
      </c>
      <c r="M1215" s="2" t="s">
        <v>609</v>
      </c>
      <c r="N1215" s="2" t="s">
        <v>4020</v>
      </c>
      <c r="O1215" s="2" t="s">
        <v>5102</v>
      </c>
      <c r="P1215" s="2" t="s">
        <v>5100</v>
      </c>
      <c r="Q1215" s="2" t="s">
        <v>28</v>
      </c>
      <c r="R1215" s="2" t="s">
        <v>4021</v>
      </c>
    </row>
    <row r="1216" spans="1:18" s="1" customFormat="1" ht="22.5" customHeight="1" x14ac:dyDescent="0.3">
      <c r="A1216" s="2">
        <v>1213</v>
      </c>
      <c r="B1216" s="3" t="s">
        <v>15196</v>
      </c>
      <c r="C1216" s="2" t="s">
        <v>4063</v>
      </c>
      <c r="D1216" s="2" t="s">
        <v>4066</v>
      </c>
      <c r="E1216" s="3" t="s">
        <v>3670</v>
      </c>
      <c r="F1216" s="2" t="s">
        <v>4067</v>
      </c>
      <c r="G1216" s="2" t="s">
        <v>1882</v>
      </c>
      <c r="H1216" s="2" t="s">
        <v>4062</v>
      </c>
      <c r="I1216" s="4" t="s">
        <v>21</v>
      </c>
      <c r="J1216" s="23"/>
      <c r="K1216" s="2" t="s">
        <v>4064</v>
      </c>
      <c r="L1216" s="2" t="s">
        <v>4065</v>
      </c>
      <c r="M1216" s="2" t="s">
        <v>174</v>
      </c>
      <c r="N1216" s="2" t="s">
        <v>4068</v>
      </c>
      <c r="O1216" s="2" t="s">
        <v>5110</v>
      </c>
      <c r="P1216" s="2" t="s">
        <v>5100</v>
      </c>
      <c r="Q1216" s="2" t="s">
        <v>25</v>
      </c>
      <c r="R1216" s="2" t="s">
        <v>4069</v>
      </c>
    </row>
    <row r="1217" spans="1:18" s="1" customFormat="1" ht="22.5" customHeight="1" x14ac:dyDescent="0.3">
      <c r="A1217" s="2">
        <v>1214</v>
      </c>
      <c r="B1217" s="3" t="s">
        <v>15197</v>
      </c>
      <c r="C1217" s="2" t="s">
        <v>4070</v>
      </c>
      <c r="D1217" s="2" t="s">
        <v>4072</v>
      </c>
      <c r="E1217" s="3" t="s">
        <v>4073</v>
      </c>
      <c r="F1217" s="2" t="s">
        <v>4074</v>
      </c>
      <c r="G1217" s="2" t="s">
        <v>1882</v>
      </c>
      <c r="H1217" s="2" t="s">
        <v>4062</v>
      </c>
      <c r="I1217" s="4" t="s">
        <v>21</v>
      </c>
      <c r="J1217" s="23"/>
      <c r="K1217" s="2" t="s">
        <v>4071</v>
      </c>
      <c r="L1217" s="2"/>
      <c r="M1217" s="2" t="s">
        <v>108</v>
      </c>
      <c r="N1217" s="2" t="s">
        <v>4075</v>
      </c>
      <c r="O1217" s="2" t="s">
        <v>5110</v>
      </c>
      <c r="P1217" s="2" t="s">
        <v>5100</v>
      </c>
      <c r="Q1217" s="2" t="s">
        <v>76</v>
      </c>
      <c r="R1217" s="2" t="s">
        <v>4076</v>
      </c>
    </row>
    <row r="1218" spans="1:18" s="1" customFormat="1" ht="22.5" customHeight="1" x14ac:dyDescent="0.3">
      <c r="A1218" s="2">
        <v>1215</v>
      </c>
      <c r="B1218" s="3" t="s">
        <v>15198</v>
      </c>
      <c r="C1218" s="2" t="s">
        <v>4055</v>
      </c>
      <c r="D1218" s="2" t="s">
        <v>4004</v>
      </c>
      <c r="E1218" s="3" t="s">
        <v>4058</v>
      </c>
      <c r="F1218" s="2" t="s">
        <v>4059</v>
      </c>
      <c r="G1218" s="2" t="s">
        <v>1882</v>
      </c>
      <c r="H1218" s="2" t="s">
        <v>4062</v>
      </c>
      <c r="I1218" s="4" t="s">
        <v>21</v>
      </c>
      <c r="J1218" s="23"/>
      <c r="K1218" s="2" t="s">
        <v>4056</v>
      </c>
      <c r="L1218" s="2" t="s">
        <v>4057</v>
      </c>
      <c r="M1218" s="2" t="s">
        <v>162</v>
      </c>
      <c r="N1218" s="2" t="s">
        <v>4060</v>
      </c>
      <c r="O1218" s="2" t="s">
        <v>5112</v>
      </c>
      <c r="P1218" s="2" t="s">
        <v>5100</v>
      </c>
      <c r="Q1218" s="2" t="s">
        <v>28</v>
      </c>
      <c r="R1218" s="2" t="s">
        <v>4061</v>
      </c>
    </row>
    <row r="1219" spans="1:18" s="1" customFormat="1" ht="22.5" customHeight="1" x14ac:dyDescent="0.3">
      <c r="A1219" s="2">
        <v>1216</v>
      </c>
      <c r="B1219" s="3" t="s">
        <v>15199</v>
      </c>
      <c r="C1219" s="2" t="s">
        <v>4103</v>
      </c>
      <c r="D1219" s="2" t="s">
        <v>4106</v>
      </c>
      <c r="E1219" s="3" t="s">
        <v>4107</v>
      </c>
      <c r="F1219" s="2" t="s">
        <v>4108</v>
      </c>
      <c r="G1219" s="2" t="s">
        <v>1892</v>
      </c>
      <c r="H1219" s="2" t="s">
        <v>3680</v>
      </c>
      <c r="I1219" s="4" t="s">
        <v>21</v>
      </c>
      <c r="J1219" s="23"/>
      <c r="K1219" s="2" t="s">
        <v>4104</v>
      </c>
      <c r="L1219" s="2" t="s">
        <v>4105</v>
      </c>
      <c r="M1219" s="2" t="s">
        <v>606</v>
      </c>
      <c r="N1219" s="2" t="s">
        <v>4109</v>
      </c>
      <c r="O1219" s="2" t="s">
        <v>5110</v>
      </c>
      <c r="P1219" s="2" t="s">
        <v>5100</v>
      </c>
      <c r="Q1219" s="2" t="s">
        <v>76</v>
      </c>
      <c r="R1219" s="2" t="s">
        <v>4110</v>
      </c>
    </row>
    <row r="1220" spans="1:18" s="1" customFormat="1" ht="22.5" customHeight="1" x14ac:dyDescent="0.3">
      <c r="A1220" s="2">
        <v>1217</v>
      </c>
      <c r="B1220" s="3" t="s">
        <v>15200</v>
      </c>
      <c r="C1220" s="2" t="s">
        <v>4132</v>
      </c>
      <c r="D1220" s="2" t="s">
        <v>4134</v>
      </c>
      <c r="E1220" s="3" t="s">
        <v>4136</v>
      </c>
      <c r="F1220" s="2" t="s">
        <v>4137</v>
      </c>
      <c r="G1220" s="2" t="s">
        <v>1892</v>
      </c>
      <c r="H1220" s="2" t="s">
        <v>3680</v>
      </c>
      <c r="I1220" s="4" t="s">
        <v>21</v>
      </c>
      <c r="J1220" s="23"/>
      <c r="K1220" s="2" t="s">
        <v>4133</v>
      </c>
      <c r="L1220" s="2"/>
      <c r="M1220" s="2" t="s">
        <v>4135</v>
      </c>
      <c r="N1220" s="2" t="s">
        <v>4138</v>
      </c>
      <c r="O1220" s="2" t="s">
        <v>5108</v>
      </c>
      <c r="P1220" s="2" t="s">
        <v>5100</v>
      </c>
      <c r="Q1220" s="2" t="s">
        <v>28</v>
      </c>
      <c r="R1220" s="2" t="s">
        <v>4139</v>
      </c>
    </row>
    <row r="1221" spans="1:18" s="1" customFormat="1" ht="22.5" customHeight="1" x14ac:dyDescent="0.3">
      <c r="A1221" s="2">
        <v>1218</v>
      </c>
      <c r="B1221" s="3" t="s">
        <v>15201</v>
      </c>
      <c r="C1221" s="2" t="s">
        <v>4125</v>
      </c>
      <c r="D1221" s="2" t="s">
        <v>472</v>
      </c>
      <c r="E1221" s="3" t="s">
        <v>799</v>
      </c>
      <c r="F1221" s="2" t="s">
        <v>4128</v>
      </c>
      <c r="G1221" s="2" t="s">
        <v>1892</v>
      </c>
      <c r="H1221" s="2" t="s">
        <v>3680</v>
      </c>
      <c r="I1221" s="4" t="s">
        <v>21</v>
      </c>
      <c r="J1221" s="23"/>
      <c r="K1221" s="2" t="s">
        <v>4126</v>
      </c>
      <c r="L1221" s="2" t="s">
        <v>4127</v>
      </c>
      <c r="M1221" s="2" t="s">
        <v>315</v>
      </c>
      <c r="N1221" s="2" t="s">
        <v>4129</v>
      </c>
      <c r="O1221" s="2" t="s">
        <v>5107</v>
      </c>
      <c r="P1221" s="2" t="s">
        <v>5100</v>
      </c>
      <c r="Q1221" s="2" t="s">
        <v>58</v>
      </c>
      <c r="R1221" s="2" t="s">
        <v>4130</v>
      </c>
    </row>
    <row r="1222" spans="1:18" s="1" customFormat="1" ht="22.5" customHeight="1" x14ac:dyDescent="0.3">
      <c r="A1222" s="2">
        <v>1219</v>
      </c>
      <c r="B1222" s="3" t="s">
        <v>15202</v>
      </c>
      <c r="C1222" s="2" t="s">
        <v>4111</v>
      </c>
      <c r="D1222" s="2" t="s">
        <v>4114</v>
      </c>
      <c r="E1222" s="3" t="s">
        <v>15203</v>
      </c>
      <c r="F1222" s="2" t="s">
        <v>15204</v>
      </c>
      <c r="G1222" s="2" t="s">
        <v>1892</v>
      </c>
      <c r="H1222" s="2" t="s">
        <v>3680</v>
      </c>
      <c r="I1222" s="4" t="s">
        <v>21</v>
      </c>
      <c r="J1222" s="23"/>
      <c r="K1222" s="2" t="s">
        <v>4112</v>
      </c>
      <c r="L1222" s="2" t="s">
        <v>4113</v>
      </c>
      <c r="M1222" s="2" t="s">
        <v>705</v>
      </c>
      <c r="N1222" s="2" t="s">
        <v>4115</v>
      </c>
      <c r="O1222" s="2" t="s">
        <v>5115</v>
      </c>
      <c r="P1222" s="2" t="s">
        <v>5100</v>
      </c>
      <c r="Q1222" s="2" t="s">
        <v>23</v>
      </c>
      <c r="R1222" s="2" t="s">
        <v>4116</v>
      </c>
    </row>
    <row r="1223" spans="1:18" s="1" customFormat="1" ht="22.5" customHeight="1" x14ac:dyDescent="0.3">
      <c r="A1223" s="2">
        <v>1220</v>
      </c>
      <c r="B1223" s="3" t="s">
        <v>15205</v>
      </c>
      <c r="C1223" s="2" t="s">
        <v>4117</v>
      </c>
      <c r="D1223" s="2" t="s">
        <v>4120</v>
      </c>
      <c r="E1223" s="3" t="s">
        <v>4121</v>
      </c>
      <c r="F1223" s="2" t="s">
        <v>4122</v>
      </c>
      <c r="G1223" s="2" t="s">
        <v>1892</v>
      </c>
      <c r="H1223" s="2" t="s">
        <v>3680</v>
      </c>
      <c r="I1223" s="4" t="s">
        <v>21</v>
      </c>
      <c r="J1223" s="23"/>
      <c r="K1223" s="2" t="s">
        <v>4118</v>
      </c>
      <c r="L1223" s="2" t="s">
        <v>4119</v>
      </c>
      <c r="M1223" s="2" t="s">
        <v>174</v>
      </c>
      <c r="N1223" s="2" t="s">
        <v>4123</v>
      </c>
      <c r="O1223" s="2" t="s">
        <v>5110</v>
      </c>
      <c r="P1223" s="2" t="s">
        <v>5100</v>
      </c>
      <c r="Q1223" s="2" t="s">
        <v>25</v>
      </c>
      <c r="R1223" s="2" t="s">
        <v>4124</v>
      </c>
    </row>
    <row r="1224" spans="1:18" s="1" customFormat="1" ht="22.5" customHeight="1" x14ac:dyDescent="0.3">
      <c r="A1224" s="2">
        <v>1221</v>
      </c>
      <c r="B1224" s="3" t="s">
        <v>15206</v>
      </c>
      <c r="C1224" s="2" t="s">
        <v>4077</v>
      </c>
      <c r="D1224" s="2" t="s">
        <v>4080</v>
      </c>
      <c r="E1224" s="3" t="s">
        <v>4081</v>
      </c>
      <c r="F1224" s="2" t="s">
        <v>4082</v>
      </c>
      <c r="G1224" s="2" t="s">
        <v>1892</v>
      </c>
      <c r="H1224" s="2" t="s">
        <v>3680</v>
      </c>
      <c r="I1224" s="4" t="s">
        <v>21</v>
      </c>
      <c r="J1224" s="23" t="s">
        <v>15944</v>
      </c>
      <c r="K1224" s="2" t="s">
        <v>4078</v>
      </c>
      <c r="L1224" s="2" t="s">
        <v>4079</v>
      </c>
      <c r="M1224" s="2" t="s">
        <v>765</v>
      </c>
      <c r="N1224" s="2" t="s">
        <v>4083</v>
      </c>
      <c r="O1224" s="2" t="s">
        <v>5102</v>
      </c>
      <c r="P1224" s="2" t="s">
        <v>5100</v>
      </c>
      <c r="Q1224" s="2" t="s">
        <v>90</v>
      </c>
      <c r="R1224" s="2" t="s">
        <v>4084</v>
      </c>
    </row>
    <row r="1225" spans="1:18" s="1" customFormat="1" ht="22.5" customHeight="1" x14ac:dyDescent="0.3">
      <c r="A1225" s="2">
        <v>1222</v>
      </c>
      <c r="B1225" s="3" t="s">
        <v>15207</v>
      </c>
      <c r="C1225" s="2" t="s">
        <v>4095</v>
      </c>
      <c r="D1225" s="2" t="s">
        <v>4098</v>
      </c>
      <c r="E1225" s="3" t="s">
        <v>4099</v>
      </c>
      <c r="F1225" s="2" t="s">
        <v>4100</v>
      </c>
      <c r="G1225" s="2" t="s">
        <v>1892</v>
      </c>
      <c r="H1225" s="2" t="s">
        <v>3680</v>
      </c>
      <c r="I1225" s="4" t="s">
        <v>21</v>
      </c>
      <c r="J1225" s="23"/>
      <c r="K1225" s="2" t="s">
        <v>4096</v>
      </c>
      <c r="L1225" s="2" t="s">
        <v>4097</v>
      </c>
      <c r="M1225" s="2" t="s">
        <v>3567</v>
      </c>
      <c r="N1225" s="2" t="s">
        <v>4101</v>
      </c>
      <c r="O1225" s="2" t="s">
        <v>5115</v>
      </c>
      <c r="P1225" s="2" t="s">
        <v>5100</v>
      </c>
      <c r="Q1225" s="2" t="s">
        <v>462</v>
      </c>
      <c r="R1225" s="2" t="s">
        <v>4102</v>
      </c>
    </row>
    <row r="1226" spans="1:18" s="1" customFormat="1" ht="22.5" customHeight="1" x14ac:dyDescent="0.3">
      <c r="A1226" s="2">
        <v>1223</v>
      </c>
      <c r="B1226" s="3" t="s">
        <v>15208</v>
      </c>
      <c r="C1226" s="2" t="s">
        <v>4085</v>
      </c>
      <c r="D1226" s="2" t="s">
        <v>4088</v>
      </c>
      <c r="E1226" s="3" t="s">
        <v>4089</v>
      </c>
      <c r="F1226" s="2" t="s">
        <v>4090</v>
      </c>
      <c r="G1226" s="2" t="s">
        <v>1904</v>
      </c>
      <c r="H1226" s="2" t="s">
        <v>4093</v>
      </c>
      <c r="I1226" s="4" t="s">
        <v>21</v>
      </c>
      <c r="J1226" s="23"/>
      <c r="K1226" s="2" t="s">
        <v>4086</v>
      </c>
      <c r="L1226" s="2" t="s">
        <v>4087</v>
      </c>
      <c r="M1226" s="2" t="s">
        <v>1605</v>
      </c>
      <c r="N1226" s="2" t="s">
        <v>4091</v>
      </c>
      <c r="O1226" s="2" t="s">
        <v>5113</v>
      </c>
      <c r="P1226" s="2" t="s">
        <v>5100</v>
      </c>
      <c r="Q1226" s="2" t="s">
        <v>267</v>
      </c>
      <c r="R1226" s="2" t="s">
        <v>4092</v>
      </c>
    </row>
    <row r="1227" spans="1:18" s="1" customFormat="1" ht="22.5" customHeight="1" x14ac:dyDescent="0.3">
      <c r="A1227" s="2">
        <v>1224</v>
      </c>
      <c r="B1227" s="3" t="s">
        <v>15209</v>
      </c>
      <c r="C1227" s="2" t="s">
        <v>15210</v>
      </c>
      <c r="D1227" s="2" t="s">
        <v>15211</v>
      </c>
      <c r="E1227" s="3" t="s">
        <v>15212</v>
      </c>
      <c r="F1227" s="2" t="s">
        <v>15213</v>
      </c>
      <c r="G1227" s="2" t="s">
        <v>1913</v>
      </c>
      <c r="H1227" s="2" t="s">
        <v>4141</v>
      </c>
      <c r="I1227" s="4" t="s">
        <v>21</v>
      </c>
      <c r="J1227" s="23"/>
      <c r="K1227" s="2" t="s">
        <v>4156</v>
      </c>
      <c r="L1227" s="2" t="s">
        <v>4157</v>
      </c>
      <c r="M1227" s="2" t="s">
        <v>260</v>
      </c>
      <c r="N1227" s="2" t="s">
        <v>15214</v>
      </c>
      <c r="O1227" s="2" t="s">
        <v>5102</v>
      </c>
      <c r="P1227" s="2" t="s">
        <v>5101</v>
      </c>
      <c r="Q1227" s="2" t="s">
        <v>61</v>
      </c>
      <c r="R1227" s="2" t="s">
        <v>4158</v>
      </c>
    </row>
    <row r="1228" spans="1:18" s="1" customFormat="1" ht="22.5" customHeight="1" x14ac:dyDescent="0.3">
      <c r="A1228" s="2">
        <v>1225</v>
      </c>
      <c r="B1228" s="3" t="s">
        <v>15215</v>
      </c>
      <c r="C1228" s="2" t="s">
        <v>4159</v>
      </c>
      <c r="D1228" s="2" t="s">
        <v>15216</v>
      </c>
      <c r="E1228" s="3" t="s">
        <v>15217</v>
      </c>
      <c r="F1228" s="2" t="s">
        <v>15218</v>
      </c>
      <c r="G1228" s="2" t="s">
        <v>1913</v>
      </c>
      <c r="H1228" s="2" t="s">
        <v>4141</v>
      </c>
      <c r="I1228" s="4" t="s">
        <v>21</v>
      </c>
      <c r="J1228" s="23"/>
      <c r="K1228" s="2" t="s">
        <v>4160</v>
      </c>
      <c r="L1228" s="2" t="s">
        <v>4161</v>
      </c>
      <c r="M1228" s="2" t="s">
        <v>598</v>
      </c>
      <c r="N1228" s="2" t="s">
        <v>1879</v>
      </c>
      <c r="O1228" s="2" t="s">
        <v>5102</v>
      </c>
      <c r="P1228" s="2" t="s">
        <v>5100</v>
      </c>
      <c r="Q1228" s="2" t="s">
        <v>81</v>
      </c>
      <c r="R1228" s="2" t="s">
        <v>4162</v>
      </c>
    </row>
    <row r="1229" spans="1:18" s="1" customFormat="1" ht="22.5" customHeight="1" x14ac:dyDescent="0.3">
      <c r="A1229" s="2">
        <v>1226</v>
      </c>
      <c r="B1229" s="3" t="s">
        <v>15219</v>
      </c>
      <c r="C1229" s="2" t="s">
        <v>4177</v>
      </c>
      <c r="D1229" s="2" t="s">
        <v>4180</v>
      </c>
      <c r="E1229" s="3" t="s">
        <v>4181</v>
      </c>
      <c r="F1229" s="2" t="s">
        <v>4182</v>
      </c>
      <c r="G1229" s="2" t="s">
        <v>1913</v>
      </c>
      <c r="H1229" s="2" t="s">
        <v>4141</v>
      </c>
      <c r="I1229" s="4" t="s">
        <v>21</v>
      </c>
      <c r="J1229" s="23"/>
      <c r="K1229" s="2" t="s">
        <v>4178</v>
      </c>
      <c r="L1229" s="2" t="s">
        <v>4179</v>
      </c>
      <c r="M1229" s="2" t="s">
        <v>289</v>
      </c>
      <c r="N1229" s="2" t="s">
        <v>4183</v>
      </c>
      <c r="O1229" s="2" t="s">
        <v>5102</v>
      </c>
      <c r="P1229" s="2" t="s">
        <v>5100</v>
      </c>
      <c r="Q1229" s="2" t="s">
        <v>28</v>
      </c>
      <c r="R1229" s="2" t="s">
        <v>4184</v>
      </c>
    </row>
    <row r="1230" spans="1:18" s="1" customFormat="1" ht="22.5" customHeight="1" x14ac:dyDescent="0.3">
      <c r="A1230" s="2">
        <v>1227</v>
      </c>
      <c r="B1230" s="3" t="s">
        <v>15220</v>
      </c>
      <c r="C1230" s="2" t="s">
        <v>4150</v>
      </c>
      <c r="D1230" s="2" t="s">
        <v>15221</v>
      </c>
      <c r="E1230" s="3" t="s">
        <v>1481</v>
      </c>
      <c r="F1230" s="2" t="s">
        <v>4153</v>
      </c>
      <c r="G1230" s="2" t="s">
        <v>1913</v>
      </c>
      <c r="H1230" s="2" t="s">
        <v>4141</v>
      </c>
      <c r="I1230" s="4" t="s">
        <v>21</v>
      </c>
      <c r="J1230" s="23"/>
      <c r="K1230" s="2" t="s">
        <v>4151</v>
      </c>
      <c r="L1230" s="2" t="s">
        <v>4152</v>
      </c>
      <c r="M1230" s="2" t="s">
        <v>260</v>
      </c>
      <c r="N1230" s="2" t="s">
        <v>4154</v>
      </c>
      <c r="O1230" s="2" t="s">
        <v>5102</v>
      </c>
      <c r="P1230" s="2" t="s">
        <v>5101</v>
      </c>
      <c r="Q1230" s="2" t="s">
        <v>61</v>
      </c>
      <c r="R1230" s="2" t="s">
        <v>4155</v>
      </c>
    </row>
    <row r="1231" spans="1:18" s="1" customFormat="1" ht="22.5" customHeight="1" x14ac:dyDescent="0.3">
      <c r="A1231" s="2">
        <v>1228</v>
      </c>
      <c r="B1231" s="3" t="s">
        <v>15222</v>
      </c>
      <c r="C1231" s="2" t="s">
        <v>4142</v>
      </c>
      <c r="D1231" s="2" t="s">
        <v>4145</v>
      </c>
      <c r="E1231" s="3" t="s">
        <v>4146</v>
      </c>
      <c r="F1231" s="2" t="s">
        <v>4147</v>
      </c>
      <c r="G1231" s="2" t="s">
        <v>1913</v>
      </c>
      <c r="H1231" s="2" t="s">
        <v>4141</v>
      </c>
      <c r="I1231" s="4" t="s">
        <v>21</v>
      </c>
      <c r="J1231" s="23" t="s">
        <v>15944</v>
      </c>
      <c r="K1231" s="2" t="s">
        <v>4143</v>
      </c>
      <c r="L1231" s="2" t="s">
        <v>4144</v>
      </c>
      <c r="M1231" s="2" t="s">
        <v>92</v>
      </c>
      <c r="N1231" s="2" t="s">
        <v>4148</v>
      </c>
      <c r="O1231" s="2" t="s">
        <v>5102</v>
      </c>
      <c r="P1231" s="2" t="s">
        <v>5100</v>
      </c>
      <c r="Q1231" s="2" t="s">
        <v>23</v>
      </c>
      <c r="R1231" s="2" t="s">
        <v>4149</v>
      </c>
    </row>
    <row r="1232" spans="1:18" s="1" customFormat="1" ht="22.5" customHeight="1" x14ac:dyDescent="0.3">
      <c r="A1232" s="2">
        <v>1229</v>
      </c>
      <c r="B1232" s="3" t="s">
        <v>15223</v>
      </c>
      <c r="C1232" s="2" t="s">
        <v>4169</v>
      </c>
      <c r="D1232" s="2" t="s">
        <v>4172</v>
      </c>
      <c r="E1232" s="3" t="s">
        <v>4173</v>
      </c>
      <c r="F1232" s="2" t="s">
        <v>4174</v>
      </c>
      <c r="G1232" s="2" t="s">
        <v>1913</v>
      </c>
      <c r="H1232" s="2" t="s">
        <v>4141</v>
      </c>
      <c r="I1232" s="4" t="s">
        <v>21</v>
      </c>
      <c r="J1232" s="23"/>
      <c r="K1232" s="2" t="s">
        <v>4170</v>
      </c>
      <c r="L1232" s="2" t="s">
        <v>4171</v>
      </c>
      <c r="M1232" s="2" t="s">
        <v>1755</v>
      </c>
      <c r="N1232" s="2" t="s">
        <v>4175</v>
      </c>
      <c r="O1232" s="2" t="s">
        <v>5105</v>
      </c>
      <c r="P1232" s="2" t="s">
        <v>5100</v>
      </c>
      <c r="Q1232" s="2" t="s">
        <v>19</v>
      </c>
      <c r="R1232" s="2" t="s">
        <v>4176</v>
      </c>
    </row>
    <row r="1233" spans="1:18" s="1" customFormat="1" ht="22.5" customHeight="1" x14ac:dyDescent="0.3">
      <c r="A1233" s="2">
        <v>1230</v>
      </c>
      <c r="B1233" s="3" t="s">
        <v>15224</v>
      </c>
      <c r="C1233" s="2" t="s">
        <v>4185</v>
      </c>
      <c r="D1233" s="2" t="s">
        <v>381</v>
      </c>
      <c r="E1233" s="3" t="s">
        <v>4188</v>
      </c>
      <c r="F1233" s="2" t="s">
        <v>4189</v>
      </c>
      <c r="G1233" s="2" t="s">
        <v>1913</v>
      </c>
      <c r="H1233" s="2" t="s">
        <v>4141</v>
      </c>
      <c r="I1233" s="4" t="s">
        <v>21</v>
      </c>
      <c r="J1233" s="23"/>
      <c r="K1233" s="2" t="s">
        <v>4186</v>
      </c>
      <c r="L1233" s="2" t="s">
        <v>4187</v>
      </c>
      <c r="M1233" s="2" t="s">
        <v>268</v>
      </c>
      <c r="N1233" s="2" t="s">
        <v>4190</v>
      </c>
      <c r="O1233" s="2" t="s">
        <v>5102</v>
      </c>
      <c r="P1233" s="2" t="s">
        <v>5100</v>
      </c>
      <c r="Q1233" s="2" t="s">
        <v>109</v>
      </c>
      <c r="R1233" s="2" t="s">
        <v>4191</v>
      </c>
    </row>
    <row r="1234" spans="1:18" s="1" customFormat="1" ht="22.5" customHeight="1" x14ac:dyDescent="0.3">
      <c r="A1234" s="2">
        <v>1231</v>
      </c>
      <c r="B1234" s="3" t="s">
        <v>15225</v>
      </c>
      <c r="C1234" s="2" t="s">
        <v>15226</v>
      </c>
      <c r="D1234" s="2" t="s">
        <v>15227</v>
      </c>
      <c r="E1234" s="3" t="s">
        <v>1239</v>
      </c>
      <c r="F1234" s="2" t="s">
        <v>15228</v>
      </c>
      <c r="G1234" s="2" t="s">
        <v>1913</v>
      </c>
      <c r="H1234" s="2" t="s">
        <v>4141</v>
      </c>
      <c r="I1234" s="4" t="s">
        <v>21</v>
      </c>
      <c r="J1234" s="23"/>
      <c r="K1234" s="2" t="s">
        <v>4163</v>
      </c>
      <c r="L1234" s="2" t="s">
        <v>4164</v>
      </c>
      <c r="M1234" s="2" t="s">
        <v>342</v>
      </c>
      <c r="N1234" s="2" t="s">
        <v>15229</v>
      </c>
      <c r="O1234" s="2" t="s">
        <v>5110</v>
      </c>
      <c r="P1234" s="2" t="s">
        <v>5101</v>
      </c>
      <c r="Q1234" s="2" t="s">
        <v>61</v>
      </c>
      <c r="R1234" s="2" t="s">
        <v>4166</v>
      </c>
    </row>
    <row r="1235" spans="1:18" s="1" customFormat="1" ht="22.5" customHeight="1" x14ac:dyDescent="0.3">
      <c r="A1235" s="2">
        <v>1232</v>
      </c>
      <c r="B1235" s="3" t="s">
        <v>15230</v>
      </c>
      <c r="C1235" s="2" t="s">
        <v>4192</v>
      </c>
      <c r="D1235" s="2" t="s">
        <v>4195</v>
      </c>
      <c r="E1235" s="3" t="s">
        <v>540</v>
      </c>
      <c r="F1235" s="2" t="s">
        <v>4196</v>
      </c>
      <c r="G1235" s="2" t="s">
        <v>1913</v>
      </c>
      <c r="H1235" s="2" t="s">
        <v>4141</v>
      </c>
      <c r="I1235" s="4" t="s">
        <v>21</v>
      </c>
      <c r="J1235" s="23" t="s">
        <v>15944</v>
      </c>
      <c r="K1235" s="2" t="s">
        <v>4193</v>
      </c>
      <c r="L1235" s="2" t="s">
        <v>4194</v>
      </c>
      <c r="M1235" s="2" t="s">
        <v>68</v>
      </c>
      <c r="N1235" s="2" t="s">
        <v>4197</v>
      </c>
      <c r="O1235" s="2" t="s">
        <v>5114</v>
      </c>
      <c r="P1235" s="2" t="s">
        <v>5100</v>
      </c>
      <c r="Q1235" s="2" t="s">
        <v>242</v>
      </c>
      <c r="R1235" s="2" t="s">
        <v>4198</v>
      </c>
    </row>
    <row r="1236" spans="1:18" s="1" customFormat="1" ht="22.5" customHeight="1" x14ac:dyDescent="0.3">
      <c r="A1236" s="2">
        <v>1233</v>
      </c>
      <c r="B1236" s="3" t="s">
        <v>15231</v>
      </c>
      <c r="C1236" s="2" t="s">
        <v>4201</v>
      </c>
      <c r="D1236" s="2" t="s">
        <v>1032</v>
      </c>
      <c r="E1236" s="3" t="s">
        <v>4204</v>
      </c>
      <c r="F1236" s="2" t="s">
        <v>4205</v>
      </c>
      <c r="G1236" s="2" t="s">
        <v>1930</v>
      </c>
      <c r="H1236" s="2" t="s">
        <v>4199</v>
      </c>
      <c r="I1236" s="4" t="s">
        <v>21</v>
      </c>
      <c r="J1236" s="23"/>
      <c r="K1236" s="2" t="s">
        <v>4202</v>
      </c>
      <c r="L1236" s="2" t="s">
        <v>4203</v>
      </c>
      <c r="M1236" s="2" t="s">
        <v>107</v>
      </c>
      <c r="N1236" s="2" t="s">
        <v>4206</v>
      </c>
      <c r="O1236" s="2" t="s">
        <v>5113</v>
      </c>
      <c r="P1236" s="2" t="s">
        <v>5100</v>
      </c>
      <c r="Q1236" s="2" t="s">
        <v>30</v>
      </c>
      <c r="R1236" s="2" t="s">
        <v>4207</v>
      </c>
    </row>
    <row r="1237" spans="1:18" s="1" customFormat="1" ht="22.5" customHeight="1" x14ac:dyDescent="0.3">
      <c r="A1237" s="2">
        <v>1234</v>
      </c>
      <c r="B1237" s="3" t="s">
        <v>15232</v>
      </c>
      <c r="C1237" s="2" t="s">
        <v>4212</v>
      </c>
      <c r="D1237" s="2" t="s">
        <v>4215</v>
      </c>
      <c r="E1237" s="3" t="s">
        <v>4216</v>
      </c>
      <c r="F1237" s="2" t="s">
        <v>4217</v>
      </c>
      <c r="G1237" s="2" t="s">
        <v>1930</v>
      </c>
      <c r="H1237" s="2" t="s">
        <v>4199</v>
      </c>
      <c r="I1237" s="4" t="s">
        <v>21</v>
      </c>
      <c r="J1237" s="23"/>
      <c r="K1237" s="2" t="s">
        <v>4213</v>
      </c>
      <c r="L1237" s="2" t="s">
        <v>4214</v>
      </c>
      <c r="M1237" s="2" t="s">
        <v>194</v>
      </c>
      <c r="N1237" s="2" t="s">
        <v>4218</v>
      </c>
      <c r="O1237" s="2" t="s">
        <v>5111</v>
      </c>
      <c r="P1237" s="2" t="s">
        <v>5100</v>
      </c>
      <c r="Q1237" s="2" t="s">
        <v>30</v>
      </c>
      <c r="R1237" s="2" t="s">
        <v>4219</v>
      </c>
    </row>
    <row r="1238" spans="1:18" s="1" customFormat="1" ht="22.5" customHeight="1" x14ac:dyDescent="0.3">
      <c r="A1238" s="2">
        <v>1235</v>
      </c>
      <c r="B1238" s="3" t="s">
        <v>15233</v>
      </c>
      <c r="C1238" s="2" t="s">
        <v>4247</v>
      </c>
      <c r="D1238" s="2" t="s">
        <v>4249</v>
      </c>
      <c r="E1238" s="3" t="s">
        <v>4250</v>
      </c>
      <c r="F1238" s="2" t="s">
        <v>4251</v>
      </c>
      <c r="G1238" s="2" t="s">
        <v>1930</v>
      </c>
      <c r="H1238" s="2" t="s">
        <v>4199</v>
      </c>
      <c r="I1238" s="4" t="s">
        <v>21</v>
      </c>
      <c r="J1238" s="23"/>
      <c r="K1238" s="2" t="s">
        <v>4248</v>
      </c>
      <c r="L1238" s="2"/>
      <c r="M1238" s="2" t="s">
        <v>223</v>
      </c>
      <c r="N1238" s="2" t="s">
        <v>4252</v>
      </c>
      <c r="O1238" s="2" t="s">
        <v>5108</v>
      </c>
      <c r="P1238" s="2" t="s">
        <v>5100</v>
      </c>
      <c r="Q1238" s="2" t="s">
        <v>25</v>
      </c>
      <c r="R1238" s="2" t="s">
        <v>4253</v>
      </c>
    </row>
    <row r="1239" spans="1:18" s="1" customFormat="1" ht="22.5" customHeight="1" x14ac:dyDescent="0.3">
      <c r="A1239" s="2">
        <v>1236</v>
      </c>
      <c r="B1239" s="3" t="s">
        <v>15234</v>
      </c>
      <c r="C1239" s="2" t="s">
        <v>4263</v>
      </c>
      <c r="D1239" s="2" t="s">
        <v>4266</v>
      </c>
      <c r="E1239" s="3" t="s">
        <v>4267</v>
      </c>
      <c r="F1239" s="2" t="s">
        <v>4268</v>
      </c>
      <c r="G1239" s="2" t="s">
        <v>1953</v>
      </c>
      <c r="H1239" s="2" t="s">
        <v>4221</v>
      </c>
      <c r="I1239" s="4" t="s">
        <v>21</v>
      </c>
      <c r="J1239" s="23"/>
      <c r="K1239" s="2" t="s">
        <v>4264</v>
      </c>
      <c r="L1239" s="2" t="s">
        <v>4265</v>
      </c>
      <c r="M1239" s="2" t="s">
        <v>471</v>
      </c>
      <c r="N1239" s="2" t="s">
        <v>4269</v>
      </c>
      <c r="O1239" s="2" t="s">
        <v>5102</v>
      </c>
      <c r="P1239" s="2" t="s">
        <v>5100</v>
      </c>
      <c r="Q1239" s="2" t="s">
        <v>28</v>
      </c>
      <c r="R1239" s="2" t="s">
        <v>4270</v>
      </c>
    </row>
    <row r="1240" spans="1:18" s="1" customFormat="1" ht="22.5" customHeight="1" x14ac:dyDescent="0.3">
      <c r="A1240" s="2">
        <v>1237</v>
      </c>
      <c r="B1240" s="3" t="s">
        <v>15235</v>
      </c>
      <c r="C1240" s="2" t="s">
        <v>4255</v>
      </c>
      <c r="D1240" s="2" t="s">
        <v>4258</v>
      </c>
      <c r="E1240" s="3" t="s">
        <v>4259</v>
      </c>
      <c r="F1240" s="2" t="s">
        <v>4260</v>
      </c>
      <c r="G1240" s="2" t="s">
        <v>4222</v>
      </c>
      <c r="H1240" s="2" t="s">
        <v>4223</v>
      </c>
      <c r="I1240" s="4" t="s">
        <v>21</v>
      </c>
      <c r="J1240" s="23"/>
      <c r="K1240" s="2" t="s">
        <v>4256</v>
      </c>
      <c r="L1240" s="2" t="s">
        <v>4257</v>
      </c>
      <c r="M1240" s="2" t="s">
        <v>634</v>
      </c>
      <c r="N1240" s="2" t="s">
        <v>4261</v>
      </c>
      <c r="O1240" s="2" t="s">
        <v>5113</v>
      </c>
      <c r="P1240" s="2" t="s">
        <v>5100</v>
      </c>
      <c r="Q1240" s="2" t="s">
        <v>219</v>
      </c>
      <c r="R1240" s="2" t="s">
        <v>4262</v>
      </c>
    </row>
    <row r="1241" spans="1:18" s="1" customFormat="1" ht="22.5" customHeight="1" x14ac:dyDescent="0.3">
      <c r="A1241" s="2">
        <v>1238</v>
      </c>
      <c r="B1241" s="3" t="s">
        <v>15236</v>
      </c>
      <c r="C1241" s="2" t="s">
        <v>4239</v>
      </c>
      <c r="D1241" s="2" t="s">
        <v>4242</v>
      </c>
      <c r="E1241" s="3" t="s">
        <v>4243</v>
      </c>
      <c r="F1241" s="2" t="s">
        <v>4244</v>
      </c>
      <c r="G1241" s="2" t="s">
        <v>1953</v>
      </c>
      <c r="H1241" s="2" t="s">
        <v>4221</v>
      </c>
      <c r="I1241" s="4" t="s">
        <v>21</v>
      </c>
      <c r="J1241" s="23"/>
      <c r="K1241" s="2" t="s">
        <v>4240</v>
      </c>
      <c r="L1241" s="2" t="s">
        <v>4241</v>
      </c>
      <c r="M1241" s="2" t="s">
        <v>162</v>
      </c>
      <c r="N1241" s="2" t="s">
        <v>4245</v>
      </c>
      <c r="O1241" s="2" t="s">
        <v>5112</v>
      </c>
      <c r="P1241" s="2" t="s">
        <v>5100</v>
      </c>
      <c r="Q1241" s="2" t="s">
        <v>30</v>
      </c>
      <c r="R1241" s="2" t="s">
        <v>4246</v>
      </c>
    </row>
    <row r="1242" spans="1:18" s="1" customFormat="1" ht="22.5" customHeight="1" x14ac:dyDescent="0.3">
      <c r="A1242" s="2">
        <v>1239</v>
      </c>
      <c r="B1242" s="3" t="s">
        <v>15237</v>
      </c>
      <c r="C1242" s="2" t="s">
        <v>4233</v>
      </c>
      <c r="D1242" s="2" t="s">
        <v>2971</v>
      </c>
      <c r="E1242" s="3" t="s">
        <v>887</v>
      </c>
      <c r="F1242" s="2" t="s">
        <v>4236</v>
      </c>
      <c r="G1242" s="2" t="s">
        <v>1953</v>
      </c>
      <c r="H1242" s="2" t="s">
        <v>4221</v>
      </c>
      <c r="I1242" s="4" t="s">
        <v>21</v>
      </c>
      <c r="J1242" s="23"/>
      <c r="K1242" s="2" t="s">
        <v>4234</v>
      </c>
      <c r="L1242" s="2" t="s">
        <v>4235</v>
      </c>
      <c r="M1242" s="2" t="s">
        <v>100</v>
      </c>
      <c r="N1242" s="2" t="s">
        <v>4237</v>
      </c>
      <c r="O1242" s="2" t="s">
        <v>5110</v>
      </c>
      <c r="P1242" s="2" t="s">
        <v>5100</v>
      </c>
      <c r="Q1242" s="2" t="s">
        <v>28</v>
      </c>
      <c r="R1242" s="2" t="s">
        <v>4238</v>
      </c>
    </row>
    <row r="1243" spans="1:18" s="1" customFormat="1" ht="22.5" customHeight="1" x14ac:dyDescent="0.3">
      <c r="A1243" s="2">
        <v>1240</v>
      </c>
      <c r="B1243" s="3" t="s">
        <v>15238</v>
      </c>
      <c r="C1243" s="2" t="s">
        <v>4224</v>
      </c>
      <c r="D1243" s="2" t="s">
        <v>4227</v>
      </c>
      <c r="E1243" s="3" t="s">
        <v>4228</v>
      </c>
      <c r="F1243" s="2" t="s">
        <v>4229</v>
      </c>
      <c r="G1243" s="2" t="s">
        <v>1953</v>
      </c>
      <c r="H1243" s="2" t="s">
        <v>4221</v>
      </c>
      <c r="I1243" s="4" t="s">
        <v>21</v>
      </c>
      <c r="J1243" s="23"/>
      <c r="K1243" s="2" t="s">
        <v>4225</v>
      </c>
      <c r="L1243" s="2" t="s">
        <v>4226</v>
      </c>
      <c r="M1243" s="2" t="s">
        <v>678</v>
      </c>
      <c r="N1243" s="2" t="s">
        <v>4230</v>
      </c>
      <c r="O1243" s="2" t="s">
        <v>5116</v>
      </c>
      <c r="P1243" s="2" t="s">
        <v>5100</v>
      </c>
      <c r="Q1243" s="2" t="s">
        <v>58</v>
      </c>
      <c r="R1243" s="2" t="s">
        <v>4231</v>
      </c>
    </row>
    <row r="1244" spans="1:18" s="1" customFormat="1" ht="22.5" customHeight="1" x14ac:dyDescent="0.3">
      <c r="A1244" s="2">
        <v>1241</v>
      </c>
      <c r="B1244" s="3" t="s">
        <v>15239</v>
      </c>
      <c r="C1244" s="2" t="s">
        <v>15240</v>
      </c>
      <c r="D1244" s="2" t="s">
        <v>15241</v>
      </c>
      <c r="E1244" s="3" t="s">
        <v>11993</v>
      </c>
      <c r="F1244" s="2" t="s">
        <v>15242</v>
      </c>
      <c r="G1244" s="2" t="s">
        <v>13806</v>
      </c>
      <c r="H1244" s="2" t="s">
        <v>13807</v>
      </c>
      <c r="I1244" s="4" t="s">
        <v>21</v>
      </c>
      <c r="J1244" s="23"/>
      <c r="K1244" s="2" t="s">
        <v>15243</v>
      </c>
      <c r="L1244" s="2" t="s">
        <v>15244</v>
      </c>
      <c r="M1244" s="2" t="s">
        <v>36</v>
      </c>
      <c r="N1244" s="2" t="s">
        <v>15245</v>
      </c>
      <c r="O1244" s="2" t="s">
        <v>5117</v>
      </c>
      <c r="P1244" s="2" t="s">
        <v>5100</v>
      </c>
      <c r="Q1244" s="2" t="s">
        <v>25</v>
      </c>
      <c r="R1244" s="2" t="s">
        <v>15246</v>
      </c>
    </row>
    <row r="1245" spans="1:18" s="1" customFormat="1" ht="22.5" customHeight="1" x14ac:dyDescent="0.3">
      <c r="A1245" s="2">
        <v>1242</v>
      </c>
      <c r="B1245" s="3" t="s">
        <v>15247</v>
      </c>
      <c r="C1245" s="2" t="s">
        <v>4290</v>
      </c>
      <c r="D1245" s="2" t="s">
        <v>4292</v>
      </c>
      <c r="E1245" s="3" t="s">
        <v>1040</v>
      </c>
      <c r="F1245" s="2" t="s">
        <v>4293</v>
      </c>
      <c r="G1245" s="2" t="s">
        <v>1963</v>
      </c>
      <c r="H1245" s="2" t="s">
        <v>4271</v>
      </c>
      <c r="I1245" s="4" t="s">
        <v>21</v>
      </c>
      <c r="J1245" s="23"/>
      <c r="K1245" s="2" t="s">
        <v>4291</v>
      </c>
      <c r="L1245" s="2"/>
      <c r="M1245" s="2" t="s">
        <v>217</v>
      </c>
      <c r="N1245" s="2" t="s">
        <v>4294</v>
      </c>
      <c r="O1245" s="2" t="s">
        <v>5105</v>
      </c>
      <c r="P1245" s="2" t="s">
        <v>5100</v>
      </c>
      <c r="Q1245" s="2" t="s">
        <v>25</v>
      </c>
      <c r="R1245" s="2" t="s">
        <v>4295</v>
      </c>
    </row>
    <row r="1246" spans="1:18" s="1" customFormat="1" ht="22.5" customHeight="1" x14ac:dyDescent="0.3">
      <c r="A1246" s="2">
        <v>1243</v>
      </c>
      <c r="B1246" s="3" t="s">
        <v>15248</v>
      </c>
      <c r="C1246" s="2" t="s">
        <v>4286</v>
      </c>
      <c r="D1246" s="2" t="s">
        <v>1634</v>
      </c>
      <c r="E1246" s="3" t="s">
        <v>2187</v>
      </c>
      <c r="F1246" s="2" t="s">
        <v>15249</v>
      </c>
      <c r="G1246" s="2" t="s">
        <v>1963</v>
      </c>
      <c r="H1246" s="2" t="s">
        <v>4271</v>
      </c>
      <c r="I1246" s="4" t="s">
        <v>21</v>
      </c>
      <c r="J1246" s="23"/>
      <c r="K1246" s="2" t="s">
        <v>4287</v>
      </c>
      <c r="L1246" s="2" t="s">
        <v>4288</v>
      </c>
      <c r="M1246" s="2" t="s">
        <v>641</v>
      </c>
      <c r="N1246" s="2" t="s">
        <v>95</v>
      </c>
      <c r="O1246" s="2" t="s">
        <v>5115</v>
      </c>
      <c r="P1246" s="2" t="s">
        <v>5100</v>
      </c>
      <c r="Q1246" s="2" t="s">
        <v>23</v>
      </c>
      <c r="R1246" s="2" t="s">
        <v>4289</v>
      </c>
    </row>
    <row r="1247" spans="1:18" s="1" customFormat="1" ht="22.5" customHeight="1" x14ac:dyDescent="0.3">
      <c r="A1247" s="2">
        <v>1244</v>
      </c>
      <c r="B1247" s="3" t="s">
        <v>15250</v>
      </c>
      <c r="C1247" s="2" t="s">
        <v>4296</v>
      </c>
      <c r="D1247" s="2" t="s">
        <v>4299</v>
      </c>
      <c r="E1247" s="3" t="s">
        <v>4300</v>
      </c>
      <c r="F1247" s="2" t="s">
        <v>4301</v>
      </c>
      <c r="G1247" s="2" t="s">
        <v>1963</v>
      </c>
      <c r="H1247" s="2" t="s">
        <v>4271</v>
      </c>
      <c r="I1247" s="4" t="s">
        <v>21</v>
      </c>
      <c r="J1247" s="23"/>
      <c r="K1247" s="2" t="s">
        <v>4297</v>
      </c>
      <c r="L1247" s="2" t="s">
        <v>4298</v>
      </c>
      <c r="M1247" s="2" t="s">
        <v>221</v>
      </c>
      <c r="N1247" s="2" t="s">
        <v>4302</v>
      </c>
      <c r="O1247" s="2" t="s">
        <v>5106</v>
      </c>
      <c r="P1247" s="2" t="s">
        <v>5100</v>
      </c>
      <c r="Q1247" s="2" t="s">
        <v>19</v>
      </c>
      <c r="R1247" s="2" t="s">
        <v>4303</v>
      </c>
    </row>
    <row r="1248" spans="1:18" s="1" customFormat="1" ht="22.5" customHeight="1" x14ac:dyDescent="0.3">
      <c r="A1248" s="2">
        <v>1245</v>
      </c>
      <c r="B1248" s="3" t="s">
        <v>15251</v>
      </c>
      <c r="C1248" s="2" t="s">
        <v>4304</v>
      </c>
      <c r="D1248" s="2" t="s">
        <v>15252</v>
      </c>
      <c r="E1248" s="3" t="s">
        <v>4307</v>
      </c>
      <c r="F1248" s="2" t="s">
        <v>4308</v>
      </c>
      <c r="G1248" s="2" t="s">
        <v>1963</v>
      </c>
      <c r="H1248" s="2" t="s">
        <v>4271</v>
      </c>
      <c r="I1248" s="4" t="s">
        <v>21</v>
      </c>
      <c r="J1248" s="23"/>
      <c r="K1248" s="2" t="s">
        <v>4305</v>
      </c>
      <c r="L1248" s="2" t="s">
        <v>4306</v>
      </c>
      <c r="M1248" s="2" t="s">
        <v>800</v>
      </c>
      <c r="N1248" s="2" t="s">
        <v>4309</v>
      </c>
      <c r="O1248" s="2" t="s">
        <v>5113</v>
      </c>
      <c r="P1248" s="2" t="s">
        <v>5100</v>
      </c>
      <c r="Q1248" s="2" t="s">
        <v>30</v>
      </c>
      <c r="R1248" s="2" t="s">
        <v>4310</v>
      </c>
    </row>
    <row r="1249" spans="1:18" s="1" customFormat="1" ht="22.5" customHeight="1" x14ac:dyDescent="0.3">
      <c r="A1249" s="2">
        <v>1246</v>
      </c>
      <c r="B1249" s="3" t="s">
        <v>15253</v>
      </c>
      <c r="C1249" s="2" t="s">
        <v>4278</v>
      </c>
      <c r="D1249" s="2" t="s">
        <v>4281</v>
      </c>
      <c r="E1249" s="3" t="s">
        <v>3638</v>
      </c>
      <c r="F1249" s="2" t="s">
        <v>4282</v>
      </c>
      <c r="G1249" s="2" t="s">
        <v>1963</v>
      </c>
      <c r="H1249" s="2" t="s">
        <v>4271</v>
      </c>
      <c r="I1249" s="4" t="s">
        <v>21</v>
      </c>
      <c r="J1249" s="23"/>
      <c r="K1249" s="2" t="s">
        <v>4279</v>
      </c>
      <c r="L1249" s="2" t="s">
        <v>4280</v>
      </c>
      <c r="M1249" s="2" t="s">
        <v>1756</v>
      </c>
      <c r="N1249" s="2" t="s">
        <v>4283</v>
      </c>
      <c r="O1249" s="2" t="s">
        <v>5114</v>
      </c>
      <c r="P1249" s="2" t="s">
        <v>5100</v>
      </c>
      <c r="Q1249" s="2" t="s">
        <v>76</v>
      </c>
      <c r="R1249" s="2" t="s">
        <v>4284</v>
      </c>
    </row>
    <row r="1250" spans="1:18" s="1" customFormat="1" ht="22.5" customHeight="1" x14ac:dyDescent="0.3">
      <c r="A1250" s="2">
        <v>1247</v>
      </c>
      <c r="B1250" s="3" t="s">
        <v>15254</v>
      </c>
      <c r="C1250" s="2" t="s">
        <v>4272</v>
      </c>
      <c r="D1250" s="2" t="s">
        <v>4275</v>
      </c>
      <c r="E1250" s="3" t="s">
        <v>1025</v>
      </c>
      <c r="F1250" s="2" t="s">
        <v>4276</v>
      </c>
      <c r="G1250" s="2" t="s">
        <v>1963</v>
      </c>
      <c r="H1250" s="2" t="s">
        <v>4271</v>
      </c>
      <c r="I1250" s="4" t="s">
        <v>21</v>
      </c>
      <c r="J1250" s="23"/>
      <c r="K1250" s="2" t="s">
        <v>4273</v>
      </c>
      <c r="L1250" s="2" t="s">
        <v>4274</v>
      </c>
      <c r="M1250" s="2" t="s">
        <v>43</v>
      </c>
      <c r="N1250" s="2" t="s">
        <v>541</v>
      </c>
      <c r="O1250" s="2" t="s">
        <v>5110</v>
      </c>
      <c r="P1250" s="2" t="s">
        <v>5100</v>
      </c>
      <c r="Q1250" s="2" t="s">
        <v>28</v>
      </c>
      <c r="R1250" s="2" t="s">
        <v>4277</v>
      </c>
    </row>
    <row r="1251" spans="1:18" s="1" customFormat="1" ht="22.5" customHeight="1" x14ac:dyDescent="0.3">
      <c r="A1251" s="2">
        <v>1248</v>
      </c>
      <c r="B1251" s="3" t="s">
        <v>15255</v>
      </c>
      <c r="C1251" s="2" t="s">
        <v>4313</v>
      </c>
      <c r="D1251" s="2" t="s">
        <v>4316</v>
      </c>
      <c r="E1251" s="3" t="s">
        <v>4317</v>
      </c>
      <c r="F1251" s="2" t="s">
        <v>4318</v>
      </c>
      <c r="G1251" s="2" t="s">
        <v>1963</v>
      </c>
      <c r="H1251" s="2" t="s">
        <v>4271</v>
      </c>
      <c r="I1251" s="4" t="s">
        <v>21</v>
      </c>
      <c r="J1251" s="23" t="s">
        <v>15944</v>
      </c>
      <c r="K1251" s="2" t="s">
        <v>4314</v>
      </c>
      <c r="L1251" s="2" t="s">
        <v>4315</v>
      </c>
      <c r="M1251" s="2" t="s">
        <v>527</v>
      </c>
      <c r="N1251" s="2" t="s">
        <v>4319</v>
      </c>
      <c r="O1251" s="2" t="s">
        <v>5110</v>
      </c>
      <c r="P1251" s="2" t="s">
        <v>5100</v>
      </c>
      <c r="Q1251" s="2" t="s">
        <v>28</v>
      </c>
      <c r="R1251" s="2" t="s">
        <v>4320</v>
      </c>
    </row>
    <row r="1252" spans="1:18" s="1" customFormat="1" ht="22.5" customHeight="1" x14ac:dyDescent="0.3">
      <c r="A1252" s="2">
        <v>1249</v>
      </c>
      <c r="B1252" s="3" t="s">
        <v>15256</v>
      </c>
      <c r="C1252" s="2" t="s">
        <v>4321</v>
      </c>
      <c r="D1252" s="2" t="s">
        <v>4324</v>
      </c>
      <c r="E1252" s="3" t="s">
        <v>795</v>
      </c>
      <c r="F1252" s="2" t="s">
        <v>4325</v>
      </c>
      <c r="G1252" s="2" t="s">
        <v>1963</v>
      </c>
      <c r="H1252" s="2" t="s">
        <v>4271</v>
      </c>
      <c r="I1252" s="4" t="s">
        <v>21</v>
      </c>
      <c r="J1252" s="23"/>
      <c r="K1252" s="2" t="s">
        <v>4322</v>
      </c>
      <c r="L1252" s="2" t="s">
        <v>4323</v>
      </c>
      <c r="M1252" s="2" t="s">
        <v>423</v>
      </c>
      <c r="N1252" s="2" t="s">
        <v>4326</v>
      </c>
      <c r="O1252" s="2" t="s">
        <v>5110</v>
      </c>
      <c r="P1252" s="2" t="s">
        <v>5100</v>
      </c>
      <c r="Q1252" s="2" t="s">
        <v>198</v>
      </c>
      <c r="R1252" s="2" t="s">
        <v>4327</v>
      </c>
    </row>
    <row r="1253" spans="1:18" s="1" customFormat="1" ht="22.5" customHeight="1" x14ac:dyDescent="0.3">
      <c r="A1253" s="2">
        <v>1250</v>
      </c>
      <c r="B1253" s="3" t="s">
        <v>15257</v>
      </c>
      <c r="C1253" s="2" t="s">
        <v>4344</v>
      </c>
      <c r="D1253" s="2" t="s">
        <v>4346</v>
      </c>
      <c r="E1253" s="3" t="s">
        <v>4347</v>
      </c>
      <c r="F1253" s="2" t="s">
        <v>4348</v>
      </c>
      <c r="G1253" s="2" t="s">
        <v>1972</v>
      </c>
      <c r="H1253" s="2" t="s">
        <v>4329</v>
      </c>
      <c r="I1253" s="4" t="s">
        <v>21</v>
      </c>
      <c r="J1253" s="23"/>
      <c r="K1253" s="2" t="s">
        <v>4345</v>
      </c>
      <c r="L1253" s="2"/>
      <c r="M1253" s="2" t="s">
        <v>646</v>
      </c>
      <c r="N1253" s="2" t="s">
        <v>4349</v>
      </c>
      <c r="O1253" s="2" t="s">
        <v>5106</v>
      </c>
      <c r="P1253" s="2" t="s">
        <v>5100</v>
      </c>
      <c r="Q1253" s="2" t="s">
        <v>198</v>
      </c>
      <c r="R1253" s="2" t="s">
        <v>4350</v>
      </c>
    </row>
    <row r="1254" spans="1:18" s="1" customFormat="1" ht="22.5" customHeight="1" x14ac:dyDescent="0.3">
      <c r="A1254" s="2">
        <v>1251</v>
      </c>
      <c r="B1254" s="3" t="s">
        <v>15258</v>
      </c>
      <c r="C1254" s="2" t="s">
        <v>4336</v>
      </c>
      <c r="D1254" s="2" t="s">
        <v>15259</v>
      </c>
      <c r="E1254" s="3" t="s">
        <v>4339</v>
      </c>
      <c r="F1254" s="2" t="s">
        <v>4340</v>
      </c>
      <c r="G1254" s="2" t="s">
        <v>1972</v>
      </c>
      <c r="H1254" s="2" t="s">
        <v>4329</v>
      </c>
      <c r="I1254" s="4" t="s">
        <v>21</v>
      </c>
      <c r="J1254" s="23"/>
      <c r="K1254" s="2" t="s">
        <v>4337</v>
      </c>
      <c r="L1254" s="2" t="s">
        <v>4338</v>
      </c>
      <c r="M1254" s="2" t="s">
        <v>270</v>
      </c>
      <c r="N1254" s="2" t="s">
        <v>4341</v>
      </c>
      <c r="O1254" s="2" t="s">
        <v>5113</v>
      </c>
      <c r="P1254" s="2" t="s">
        <v>5101</v>
      </c>
      <c r="Q1254" s="2" t="s">
        <v>61</v>
      </c>
      <c r="R1254" s="2" t="s">
        <v>4342</v>
      </c>
    </row>
    <row r="1255" spans="1:18" s="1" customFormat="1" ht="22.5" customHeight="1" x14ac:dyDescent="0.3">
      <c r="A1255" s="2">
        <v>1252</v>
      </c>
      <c r="B1255" s="3" t="s">
        <v>15260</v>
      </c>
      <c r="C1255" s="2" t="s">
        <v>4330</v>
      </c>
      <c r="D1255" s="2" t="s">
        <v>4333</v>
      </c>
      <c r="E1255" s="3" t="s">
        <v>415</v>
      </c>
      <c r="F1255" s="2" t="s">
        <v>15261</v>
      </c>
      <c r="G1255" s="2" t="s">
        <v>1972</v>
      </c>
      <c r="H1255" s="2" t="s">
        <v>4329</v>
      </c>
      <c r="I1255" s="4" t="s">
        <v>21</v>
      </c>
      <c r="J1255" s="23"/>
      <c r="K1255" s="2" t="s">
        <v>4331</v>
      </c>
      <c r="L1255" s="2" t="s">
        <v>4332</v>
      </c>
      <c r="M1255" s="2" t="s">
        <v>342</v>
      </c>
      <c r="N1255" s="2" t="s">
        <v>4334</v>
      </c>
      <c r="O1255" s="2" t="s">
        <v>5110</v>
      </c>
      <c r="P1255" s="2" t="s">
        <v>5101</v>
      </c>
      <c r="Q1255" s="2" t="s">
        <v>61</v>
      </c>
      <c r="R1255" s="2" t="s">
        <v>4335</v>
      </c>
    </row>
    <row r="1256" spans="1:18" s="1" customFormat="1" ht="22.5" customHeight="1" x14ac:dyDescent="0.3">
      <c r="A1256" s="2">
        <v>1253</v>
      </c>
      <c r="B1256" s="3" t="s">
        <v>15262</v>
      </c>
      <c r="C1256" s="2" t="s">
        <v>4359</v>
      </c>
      <c r="D1256" s="2" t="s">
        <v>4362</v>
      </c>
      <c r="E1256" s="3" t="s">
        <v>4363</v>
      </c>
      <c r="F1256" s="2" t="s">
        <v>4364</v>
      </c>
      <c r="G1256" s="2" t="s">
        <v>1972</v>
      </c>
      <c r="H1256" s="2" t="s">
        <v>4329</v>
      </c>
      <c r="I1256" s="4" t="s">
        <v>21</v>
      </c>
      <c r="J1256" s="23"/>
      <c r="K1256" s="2" t="s">
        <v>4360</v>
      </c>
      <c r="L1256" s="2" t="s">
        <v>4361</v>
      </c>
      <c r="M1256" s="2" t="s">
        <v>204</v>
      </c>
      <c r="N1256" s="2" t="s">
        <v>4365</v>
      </c>
      <c r="O1256" s="2" t="s">
        <v>5110</v>
      </c>
      <c r="P1256" s="2" t="s">
        <v>5100</v>
      </c>
      <c r="Q1256" s="2" t="s">
        <v>227</v>
      </c>
      <c r="R1256" s="2" t="s">
        <v>4366</v>
      </c>
    </row>
    <row r="1257" spans="1:18" s="1" customFormat="1" ht="22.5" customHeight="1" x14ac:dyDescent="0.3">
      <c r="A1257" s="2">
        <v>1254</v>
      </c>
      <c r="B1257" s="3" t="s">
        <v>15263</v>
      </c>
      <c r="C1257" s="2" t="s">
        <v>4351</v>
      </c>
      <c r="D1257" s="2" t="s">
        <v>4354</v>
      </c>
      <c r="E1257" s="3" t="s">
        <v>4355</v>
      </c>
      <c r="F1257" s="2" t="s">
        <v>4356</v>
      </c>
      <c r="G1257" s="2" t="s">
        <v>1972</v>
      </c>
      <c r="H1257" s="2" t="s">
        <v>4329</v>
      </c>
      <c r="I1257" s="4" t="s">
        <v>21</v>
      </c>
      <c r="J1257" s="23"/>
      <c r="K1257" s="2" t="s">
        <v>4352</v>
      </c>
      <c r="L1257" s="2" t="s">
        <v>4353</v>
      </c>
      <c r="M1257" s="2" t="s">
        <v>79</v>
      </c>
      <c r="N1257" s="2" t="s">
        <v>4357</v>
      </c>
      <c r="O1257" s="2" t="s">
        <v>5105</v>
      </c>
      <c r="P1257" s="2" t="s">
        <v>5100</v>
      </c>
      <c r="Q1257" s="2" t="s">
        <v>25</v>
      </c>
      <c r="R1257" s="2" t="s">
        <v>4358</v>
      </c>
    </row>
    <row r="1258" spans="1:18" s="1" customFormat="1" ht="22.5" customHeight="1" x14ac:dyDescent="0.3">
      <c r="A1258" s="2">
        <v>1255</v>
      </c>
      <c r="B1258" s="3" t="s">
        <v>15264</v>
      </c>
      <c r="C1258" s="2" t="s">
        <v>4367</v>
      </c>
      <c r="D1258" s="2" t="s">
        <v>4370</v>
      </c>
      <c r="E1258" s="3" t="s">
        <v>4371</v>
      </c>
      <c r="F1258" s="2" t="s">
        <v>4372</v>
      </c>
      <c r="G1258" s="2" t="s">
        <v>1972</v>
      </c>
      <c r="H1258" s="2" t="s">
        <v>4329</v>
      </c>
      <c r="I1258" s="4" t="s">
        <v>21</v>
      </c>
      <c r="J1258" s="23" t="s">
        <v>15944</v>
      </c>
      <c r="K1258" s="2" t="s">
        <v>4368</v>
      </c>
      <c r="L1258" s="2" t="s">
        <v>4369</v>
      </c>
      <c r="M1258" s="2" t="s">
        <v>794</v>
      </c>
      <c r="N1258" s="2" t="s">
        <v>4373</v>
      </c>
      <c r="O1258" s="2" t="s">
        <v>5113</v>
      </c>
      <c r="P1258" s="2" t="s">
        <v>5100</v>
      </c>
      <c r="Q1258" s="2" t="s">
        <v>101</v>
      </c>
      <c r="R1258" s="2" t="s">
        <v>4374</v>
      </c>
    </row>
    <row r="1259" spans="1:18" s="1" customFormat="1" ht="22.5" customHeight="1" x14ac:dyDescent="0.3">
      <c r="A1259" s="2">
        <v>1256</v>
      </c>
      <c r="B1259" s="3" t="s">
        <v>15265</v>
      </c>
      <c r="C1259" s="2" t="s">
        <v>4420</v>
      </c>
      <c r="D1259" s="2" t="s">
        <v>4423</v>
      </c>
      <c r="E1259" s="3" t="s">
        <v>3635</v>
      </c>
      <c r="F1259" s="2" t="s">
        <v>4424</v>
      </c>
      <c r="G1259" s="2" t="s">
        <v>1984</v>
      </c>
      <c r="H1259" s="2" t="s">
        <v>4383</v>
      </c>
      <c r="I1259" s="4" t="s">
        <v>21</v>
      </c>
      <c r="J1259" s="23" t="s">
        <v>15944</v>
      </c>
      <c r="K1259" s="2" t="s">
        <v>4421</v>
      </c>
      <c r="L1259" s="2" t="s">
        <v>4422</v>
      </c>
      <c r="M1259" s="2" t="s">
        <v>105</v>
      </c>
      <c r="N1259" s="2" t="s">
        <v>4425</v>
      </c>
      <c r="O1259" s="2" t="s">
        <v>5110</v>
      </c>
      <c r="P1259" s="2" t="s">
        <v>5100</v>
      </c>
      <c r="Q1259" s="2" t="s">
        <v>133</v>
      </c>
      <c r="R1259" s="2" t="s">
        <v>4426</v>
      </c>
    </row>
    <row r="1260" spans="1:18" s="1" customFormat="1" ht="22.5" customHeight="1" x14ac:dyDescent="0.3">
      <c r="A1260" s="2">
        <v>1257</v>
      </c>
      <c r="B1260" s="3" t="s">
        <v>15266</v>
      </c>
      <c r="C1260" s="2" t="s">
        <v>4375</v>
      </c>
      <c r="D1260" s="2" t="s">
        <v>4378</v>
      </c>
      <c r="E1260" s="3" t="s">
        <v>4379</v>
      </c>
      <c r="F1260" s="2" t="s">
        <v>4380</v>
      </c>
      <c r="G1260" s="2" t="s">
        <v>1984</v>
      </c>
      <c r="H1260" s="2" t="s">
        <v>4383</v>
      </c>
      <c r="I1260" s="4" t="s">
        <v>21</v>
      </c>
      <c r="J1260" s="23"/>
      <c r="K1260" s="2" t="s">
        <v>4376</v>
      </c>
      <c r="L1260" s="2" t="s">
        <v>4377</v>
      </c>
      <c r="M1260" s="2" t="s">
        <v>43</v>
      </c>
      <c r="N1260" s="2" t="s">
        <v>4381</v>
      </c>
      <c r="O1260" s="2" t="s">
        <v>5110</v>
      </c>
      <c r="P1260" s="2" t="s">
        <v>5100</v>
      </c>
      <c r="Q1260" s="2" t="s">
        <v>462</v>
      </c>
      <c r="R1260" s="2" t="s">
        <v>4382</v>
      </c>
    </row>
    <row r="1261" spans="1:18" s="1" customFormat="1" ht="22.5" customHeight="1" x14ac:dyDescent="0.3">
      <c r="A1261" s="2">
        <v>1258</v>
      </c>
      <c r="B1261" s="3" t="s">
        <v>15267</v>
      </c>
      <c r="C1261" s="2" t="s">
        <v>4404</v>
      </c>
      <c r="D1261" s="2" t="s">
        <v>4406</v>
      </c>
      <c r="E1261" s="3" t="s">
        <v>4407</v>
      </c>
      <c r="F1261" s="2" t="s">
        <v>4408</v>
      </c>
      <c r="G1261" s="2" t="s">
        <v>1984</v>
      </c>
      <c r="H1261" s="2" t="s">
        <v>4383</v>
      </c>
      <c r="I1261" s="4" t="s">
        <v>21</v>
      </c>
      <c r="J1261" s="23"/>
      <c r="K1261" s="2" t="s">
        <v>4405</v>
      </c>
      <c r="L1261" s="2"/>
      <c r="M1261" s="2" t="s">
        <v>417</v>
      </c>
      <c r="N1261" s="2" t="s">
        <v>4409</v>
      </c>
      <c r="O1261" s="2" t="s">
        <v>5110</v>
      </c>
      <c r="P1261" s="2" t="s">
        <v>5100</v>
      </c>
      <c r="Q1261" s="2" t="s">
        <v>23</v>
      </c>
      <c r="R1261" s="2" t="s">
        <v>4410</v>
      </c>
    </row>
    <row r="1262" spans="1:18" s="1" customFormat="1" ht="22.5" customHeight="1" x14ac:dyDescent="0.3">
      <c r="A1262" s="2">
        <v>1259</v>
      </c>
      <c r="B1262" s="3" t="s">
        <v>15268</v>
      </c>
      <c r="C1262" s="2" t="s">
        <v>4385</v>
      </c>
      <c r="D1262" s="2" t="s">
        <v>4388</v>
      </c>
      <c r="E1262" s="3" t="s">
        <v>4390</v>
      </c>
      <c r="F1262" s="2" t="s">
        <v>4391</v>
      </c>
      <c r="G1262" s="2" t="s">
        <v>4393</v>
      </c>
      <c r="H1262" s="2" t="s">
        <v>4395</v>
      </c>
      <c r="I1262" s="4" t="s">
        <v>21</v>
      </c>
      <c r="J1262" s="23"/>
      <c r="K1262" s="2" t="s">
        <v>4386</v>
      </c>
      <c r="L1262" s="2" t="s">
        <v>4387</v>
      </c>
      <c r="M1262" s="2" t="s">
        <v>4389</v>
      </c>
      <c r="N1262" s="2" t="s">
        <v>4392</v>
      </c>
      <c r="O1262" s="2" t="s">
        <v>5116</v>
      </c>
      <c r="P1262" s="2" t="s">
        <v>5100</v>
      </c>
      <c r="Q1262" s="2" t="s">
        <v>1028</v>
      </c>
      <c r="R1262" s="2" t="s">
        <v>4394</v>
      </c>
    </row>
    <row r="1263" spans="1:18" s="1" customFormat="1" ht="22.5" customHeight="1" x14ac:dyDescent="0.3">
      <c r="A1263" s="2">
        <v>1260</v>
      </c>
      <c r="B1263" s="3" t="s">
        <v>15269</v>
      </c>
      <c r="C1263" s="2" t="s">
        <v>4413</v>
      </c>
      <c r="D1263" s="2" t="s">
        <v>4415</v>
      </c>
      <c r="E1263" s="3" t="s">
        <v>4416</v>
      </c>
      <c r="F1263" s="2" t="s">
        <v>4417</v>
      </c>
      <c r="G1263" s="2" t="s">
        <v>1984</v>
      </c>
      <c r="H1263" s="2" t="s">
        <v>4383</v>
      </c>
      <c r="I1263" s="4" t="s">
        <v>21</v>
      </c>
      <c r="J1263" s="23"/>
      <c r="K1263" s="2" t="s">
        <v>4414</v>
      </c>
      <c r="L1263" s="2"/>
      <c r="M1263" s="2" t="s">
        <v>24</v>
      </c>
      <c r="N1263" s="2" t="s">
        <v>4418</v>
      </c>
      <c r="O1263" s="2" t="s">
        <v>5114</v>
      </c>
      <c r="P1263" s="2" t="s">
        <v>5100</v>
      </c>
      <c r="Q1263" s="2" t="s">
        <v>81</v>
      </c>
      <c r="R1263" s="2" t="s">
        <v>4419</v>
      </c>
    </row>
    <row r="1264" spans="1:18" s="1" customFormat="1" ht="22.5" customHeight="1" x14ac:dyDescent="0.3">
      <c r="A1264" s="2">
        <v>1261</v>
      </c>
      <c r="B1264" s="3" t="s">
        <v>15270</v>
      </c>
      <c r="C1264" s="2" t="s">
        <v>4427</v>
      </c>
      <c r="D1264" s="2" t="s">
        <v>4430</v>
      </c>
      <c r="E1264" s="3" t="s">
        <v>4431</v>
      </c>
      <c r="F1264" s="2" t="s">
        <v>4432</v>
      </c>
      <c r="G1264" s="2" t="s">
        <v>1984</v>
      </c>
      <c r="H1264" s="2" t="s">
        <v>4383</v>
      </c>
      <c r="I1264" s="4" t="s">
        <v>21</v>
      </c>
      <c r="J1264" s="23" t="s">
        <v>15944</v>
      </c>
      <c r="K1264" s="2" t="s">
        <v>4428</v>
      </c>
      <c r="L1264" s="2" t="s">
        <v>4429</v>
      </c>
      <c r="M1264" s="2" t="s">
        <v>351</v>
      </c>
      <c r="N1264" s="2" t="s">
        <v>4433</v>
      </c>
      <c r="O1264" s="2" t="s">
        <v>5112</v>
      </c>
      <c r="P1264" s="2" t="s">
        <v>5100</v>
      </c>
      <c r="Q1264" s="2" t="s">
        <v>227</v>
      </c>
      <c r="R1264" s="2" t="s">
        <v>4434</v>
      </c>
    </row>
    <row r="1265" spans="1:18" s="1" customFormat="1" ht="22.5" customHeight="1" x14ac:dyDescent="0.3">
      <c r="A1265" s="2">
        <v>1262</v>
      </c>
      <c r="B1265" s="3" t="s">
        <v>15271</v>
      </c>
      <c r="C1265" s="2" t="s">
        <v>4396</v>
      </c>
      <c r="D1265" s="2" t="s">
        <v>4399</v>
      </c>
      <c r="E1265" s="3" t="s">
        <v>4400</v>
      </c>
      <c r="F1265" s="2" t="s">
        <v>4401</v>
      </c>
      <c r="G1265" s="2" t="s">
        <v>1984</v>
      </c>
      <c r="H1265" s="2" t="s">
        <v>4383</v>
      </c>
      <c r="I1265" s="4" t="s">
        <v>21</v>
      </c>
      <c r="J1265" s="23"/>
      <c r="K1265" s="2" t="s">
        <v>4397</v>
      </c>
      <c r="L1265" s="2" t="s">
        <v>4398</v>
      </c>
      <c r="M1265" s="2" t="s">
        <v>938</v>
      </c>
      <c r="N1265" s="2" t="s">
        <v>4402</v>
      </c>
      <c r="O1265" s="2" t="s">
        <v>5104</v>
      </c>
      <c r="P1265" s="2" t="s">
        <v>5100</v>
      </c>
      <c r="Q1265" s="2" t="s">
        <v>28</v>
      </c>
      <c r="R1265" s="2" t="s">
        <v>4403</v>
      </c>
    </row>
    <row r="1266" spans="1:18" s="1" customFormat="1" ht="22.5" customHeight="1" x14ac:dyDescent="0.3">
      <c r="A1266" s="2">
        <v>1263</v>
      </c>
      <c r="B1266" s="3" t="s">
        <v>15272</v>
      </c>
      <c r="C1266" s="2" t="s">
        <v>4445</v>
      </c>
      <c r="D1266" s="2" t="s">
        <v>4448</v>
      </c>
      <c r="E1266" s="3" t="s">
        <v>4436</v>
      </c>
      <c r="F1266" s="2" t="s">
        <v>4449</v>
      </c>
      <c r="G1266" s="2" t="s">
        <v>1995</v>
      </c>
      <c r="H1266" s="2" t="s">
        <v>4435</v>
      </c>
      <c r="I1266" s="4" t="s">
        <v>21</v>
      </c>
      <c r="J1266" s="23"/>
      <c r="K1266" s="2" t="s">
        <v>4446</v>
      </c>
      <c r="L1266" s="2" t="s">
        <v>4447</v>
      </c>
      <c r="M1266" s="2" t="s">
        <v>105</v>
      </c>
      <c r="N1266" s="2" t="s">
        <v>4450</v>
      </c>
      <c r="O1266" s="2" t="s">
        <v>5110</v>
      </c>
      <c r="P1266" s="2" t="s">
        <v>5100</v>
      </c>
      <c r="Q1266" s="2" t="s">
        <v>25</v>
      </c>
      <c r="R1266" s="2" t="s">
        <v>4451</v>
      </c>
    </row>
    <row r="1267" spans="1:18" s="1" customFormat="1" ht="22.5" customHeight="1" x14ac:dyDescent="0.3">
      <c r="A1267" s="2">
        <v>1264</v>
      </c>
      <c r="B1267" s="3" t="s">
        <v>15273</v>
      </c>
      <c r="C1267" s="2" t="s">
        <v>4437</v>
      </c>
      <c r="D1267" s="2" t="s">
        <v>4439</v>
      </c>
      <c r="E1267" s="3" t="s">
        <v>4440</v>
      </c>
      <c r="F1267" s="2" t="s">
        <v>4441</v>
      </c>
      <c r="G1267" s="2" t="s">
        <v>1995</v>
      </c>
      <c r="H1267" s="2" t="s">
        <v>4435</v>
      </c>
      <c r="I1267" s="4" t="s">
        <v>21</v>
      </c>
      <c r="J1267" s="23"/>
      <c r="K1267" s="2" t="s">
        <v>4438</v>
      </c>
      <c r="L1267" s="2"/>
      <c r="M1267" s="2" t="s">
        <v>239</v>
      </c>
      <c r="N1267" s="2" t="s">
        <v>4442</v>
      </c>
      <c r="O1267" s="2" t="s">
        <v>5104</v>
      </c>
      <c r="P1267" s="2" t="s">
        <v>5100</v>
      </c>
      <c r="Q1267" s="2" t="s">
        <v>90</v>
      </c>
      <c r="R1267" s="2" t="s">
        <v>4443</v>
      </c>
    </row>
    <row r="1268" spans="1:18" s="1" customFormat="1" ht="22.5" customHeight="1" x14ac:dyDescent="0.3">
      <c r="A1268" s="2">
        <v>1265</v>
      </c>
      <c r="B1268" s="3" t="s">
        <v>15274</v>
      </c>
      <c r="C1268" s="2" t="s">
        <v>4452</v>
      </c>
      <c r="D1268" s="2" t="s">
        <v>4455</v>
      </c>
      <c r="E1268" s="3" t="s">
        <v>1373</v>
      </c>
      <c r="F1268" s="2" t="s">
        <v>4456</v>
      </c>
      <c r="G1268" s="2" t="s">
        <v>1995</v>
      </c>
      <c r="H1268" s="2" t="s">
        <v>4435</v>
      </c>
      <c r="I1268" s="4" t="s">
        <v>21</v>
      </c>
      <c r="J1268" s="23"/>
      <c r="K1268" s="2" t="s">
        <v>4453</v>
      </c>
      <c r="L1268" s="2" t="s">
        <v>4454</v>
      </c>
      <c r="M1268" s="2" t="s">
        <v>442</v>
      </c>
      <c r="N1268" s="2" t="s">
        <v>4457</v>
      </c>
      <c r="O1268" s="2" t="s">
        <v>5110</v>
      </c>
      <c r="P1268" s="2" t="s">
        <v>5100</v>
      </c>
      <c r="Q1268" s="2" t="s">
        <v>28</v>
      </c>
      <c r="R1268" s="2" t="s">
        <v>4458</v>
      </c>
    </row>
    <row r="1269" spans="1:18" s="1" customFormat="1" ht="22.5" customHeight="1" x14ac:dyDescent="0.3">
      <c r="A1269" s="2">
        <v>1266</v>
      </c>
      <c r="B1269" s="3" t="s">
        <v>15275</v>
      </c>
      <c r="C1269" s="2" t="s">
        <v>4485</v>
      </c>
      <c r="D1269" s="2" t="s">
        <v>4488</v>
      </c>
      <c r="E1269" s="3" t="s">
        <v>4490</v>
      </c>
      <c r="F1269" s="2" t="s">
        <v>4491</v>
      </c>
      <c r="G1269" s="2" t="s">
        <v>2005</v>
      </c>
      <c r="H1269" s="2" t="s">
        <v>4467</v>
      </c>
      <c r="I1269" s="4" t="s">
        <v>21</v>
      </c>
      <c r="J1269" s="23"/>
      <c r="K1269" s="2" t="s">
        <v>4486</v>
      </c>
      <c r="L1269" s="2" t="s">
        <v>4487</v>
      </c>
      <c r="M1269" s="2" t="s">
        <v>4489</v>
      </c>
      <c r="N1269" s="2" t="s">
        <v>4492</v>
      </c>
      <c r="O1269" s="2" t="s">
        <v>5117</v>
      </c>
      <c r="P1269" s="2" t="s">
        <v>5100</v>
      </c>
      <c r="Q1269" s="2" t="s">
        <v>4493</v>
      </c>
      <c r="R1269" s="2" t="s">
        <v>4494</v>
      </c>
    </row>
    <row r="1270" spans="1:18" s="1" customFormat="1" ht="22.5" customHeight="1" x14ac:dyDescent="0.3">
      <c r="A1270" s="2">
        <v>1267</v>
      </c>
      <c r="B1270" s="3" t="s">
        <v>15276</v>
      </c>
      <c r="C1270" s="2" t="s">
        <v>4476</v>
      </c>
      <c r="D1270" s="2" t="s">
        <v>4479</v>
      </c>
      <c r="E1270" s="3" t="s">
        <v>4480</v>
      </c>
      <c r="F1270" s="2" t="s">
        <v>4481</v>
      </c>
      <c r="G1270" s="2" t="s">
        <v>2004</v>
      </c>
      <c r="H1270" s="2" t="s">
        <v>4384</v>
      </c>
      <c r="I1270" s="4" t="s">
        <v>21</v>
      </c>
      <c r="J1270" s="23"/>
      <c r="K1270" s="2" t="s">
        <v>4477</v>
      </c>
      <c r="L1270" s="2" t="s">
        <v>4478</v>
      </c>
      <c r="M1270" s="2" t="s">
        <v>359</v>
      </c>
      <c r="N1270" s="2" t="s">
        <v>4482</v>
      </c>
      <c r="O1270" s="2" t="s">
        <v>5116</v>
      </c>
      <c r="P1270" s="2" t="s">
        <v>5101</v>
      </c>
      <c r="Q1270" s="2" t="s">
        <v>61</v>
      </c>
      <c r="R1270" s="2" t="s">
        <v>4483</v>
      </c>
    </row>
    <row r="1271" spans="1:18" s="1" customFormat="1" ht="22.5" customHeight="1" x14ac:dyDescent="0.3">
      <c r="A1271" s="2">
        <v>1268</v>
      </c>
      <c r="B1271" s="3" t="s">
        <v>15277</v>
      </c>
      <c r="C1271" s="2" t="s">
        <v>4459</v>
      </c>
      <c r="D1271" s="2" t="s">
        <v>4462</v>
      </c>
      <c r="E1271" s="3" t="s">
        <v>4463</v>
      </c>
      <c r="F1271" s="2" t="s">
        <v>4464</v>
      </c>
      <c r="G1271" s="2" t="s">
        <v>2004</v>
      </c>
      <c r="H1271" s="2" t="s">
        <v>4384</v>
      </c>
      <c r="I1271" s="4" t="s">
        <v>21</v>
      </c>
      <c r="J1271" s="23"/>
      <c r="K1271" s="2" t="s">
        <v>4460</v>
      </c>
      <c r="L1271" s="2" t="s">
        <v>4461</v>
      </c>
      <c r="M1271" s="2" t="s">
        <v>791</v>
      </c>
      <c r="N1271" s="2" t="s">
        <v>4465</v>
      </c>
      <c r="O1271" s="2" t="s">
        <v>5102</v>
      </c>
      <c r="P1271" s="2" t="s">
        <v>5100</v>
      </c>
      <c r="Q1271" s="2" t="s">
        <v>25</v>
      </c>
      <c r="R1271" s="2" t="s">
        <v>4466</v>
      </c>
    </row>
    <row r="1272" spans="1:18" s="1" customFormat="1" ht="22.5" customHeight="1" x14ac:dyDescent="0.3">
      <c r="A1272" s="2">
        <v>1269</v>
      </c>
      <c r="B1272" s="3" t="s">
        <v>15278</v>
      </c>
      <c r="C1272" s="2" t="s">
        <v>4468</v>
      </c>
      <c r="D1272" s="2" t="s">
        <v>4470</v>
      </c>
      <c r="E1272" s="3" t="s">
        <v>4471</v>
      </c>
      <c r="F1272" s="2" t="s">
        <v>4472</v>
      </c>
      <c r="G1272" s="2" t="s">
        <v>2004</v>
      </c>
      <c r="H1272" s="2" t="s">
        <v>4384</v>
      </c>
      <c r="I1272" s="4" t="s">
        <v>21</v>
      </c>
      <c r="J1272" s="23"/>
      <c r="K1272" s="2" t="s">
        <v>4469</v>
      </c>
      <c r="L1272" s="2"/>
      <c r="M1272" s="2" t="s">
        <v>559</v>
      </c>
      <c r="N1272" s="2" t="s">
        <v>4473</v>
      </c>
      <c r="O1272" s="2" t="s">
        <v>5102</v>
      </c>
      <c r="P1272" s="2" t="s">
        <v>5100</v>
      </c>
      <c r="Q1272" s="2" t="s">
        <v>19</v>
      </c>
      <c r="R1272" s="2" t="s">
        <v>4474</v>
      </c>
    </row>
    <row r="1273" spans="1:18" s="1" customFormat="1" ht="22.5" customHeight="1" x14ac:dyDescent="0.3">
      <c r="A1273" s="2">
        <v>1270</v>
      </c>
      <c r="B1273" s="3" t="s">
        <v>15279</v>
      </c>
      <c r="C1273" s="2" t="s">
        <v>4512</v>
      </c>
      <c r="D1273" s="2" t="s">
        <v>4515</v>
      </c>
      <c r="E1273" s="3" t="s">
        <v>15280</v>
      </c>
      <c r="F1273" s="2" t="s">
        <v>15281</v>
      </c>
      <c r="G1273" s="2" t="s">
        <v>4501</v>
      </c>
      <c r="H1273" s="2" t="s">
        <v>4503</v>
      </c>
      <c r="I1273" s="4" t="s">
        <v>21</v>
      </c>
      <c r="J1273" s="23"/>
      <c r="K1273" s="2" t="s">
        <v>4513</v>
      </c>
      <c r="L1273" s="2" t="s">
        <v>4514</v>
      </c>
      <c r="M1273" s="2" t="s">
        <v>3662</v>
      </c>
      <c r="N1273" s="2" t="s">
        <v>4516</v>
      </c>
      <c r="O1273" s="2" t="s">
        <v>5104</v>
      </c>
      <c r="P1273" s="2" t="s">
        <v>5100</v>
      </c>
      <c r="Q1273" s="2" t="s">
        <v>81</v>
      </c>
      <c r="R1273" s="2" t="s">
        <v>4517</v>
      </c>
    </row>
    <row r="1274" spans="1:18" s="1" customFormat="1" ht="22.5" customHeight="1" x14ac:dyDescent="0.3">
      <c r="A1274" s="2">
        <v>1271</v>
      </c>
      <c r="B1274" s="3" t="s">
        <v>15282</v>
      </c>
      <c r="C1274" s="2" t="s">
        <v>4549</v>
      </c>
      <c r="D1274" s="2" t="s">
        <v>4552</v>
      </c>
      <c r="E1274" s="3" t="s">
        <v>4553</v>
      </c>
      <c r="F1274" s="2" t="s">
        <v>4554</v>
      </c>
      <c r="G1274" s="2" t="s">
        <v>4501</v>
      </c>
      <c r="H1274" s="2" t="s">
        <v>4503</v>
      </c>
      <c r="I1274" s="4" t="s">
        <v>21</v>
      </c>
      <c r="J1274" s="23"/>
      <c r="K1274" s="2" t="s">
        <v>4550</v>
      </c>
      <c r="L1274" s="2" t="s">
        <v>4551</v>
      </c>
      <c r="M1274" s="2" t="s">
        <v>301</v>
      </c>
      <c r="N1274" s="2" t="s">
        <v>4555</v>
      </c>
      <c r="O1274" s="2" t="s">
        <v>5110</v>
      </c>
      <c r="P1274" s="2" t="s">
        <v>5100</v>
      </c>
      <c r="Q1274" s="2" t="s">
        <v>93</v>
      </c>
      <c r="R1274" s="2" t="s">
        <v>4556</v>
      </c>
    </row>
    <row r="1275" spans="1:18" s="1" customFormat="1" ht="22.5" customHeight="1" x14ac:dyDescent="0.3">
      <c r="A1275" s="2">
        <v>1272</v>
      </c>
      <c r="B1275" s="3" t="s">
        <v>15283</v>
      </c>
      <c r="C1275" s="2" t="s">
        <v>4557</v>
      </c>
      <c r="D1275" s="2" t="s">
        <v>4560</v>
      </c>
      <c r="E1275" s="3" t="s">
        <v>4561</v>
      </c>
      <c r="F1275" s="2" t="s">
        <v>4562</v>
      </c>
      <c r="G1275" s="2" t="s">
        <v>4501</v>
      </c>
      <c r="H1275" s="2" t="s">
        <v>4503</v>
      </c>
      <c r="I1275" s="4" t="s">
        <v>21</v>
      </c>
      <c r="J1275" s="23"/>
      <c r="K1275" s="2" t="s">
        <v>4558</v>
      </c>
      <c r="L1275" s="2" t="s">
        <v>4559</v>
      </c>
      <c r="M1275" s="2" t="s">
        <v>359</v>
      </c>
      <c r="N1275" s="2" t="s">
        <v>4563</v>
      </c>
      <c r="O1275" s="2" t="s">
        <v>5116</v>
      </c>
      <c r="P1275" s="2" t="s">
        <v>5101</v>
      </c>
      <c r="Q1275" s="2" t="s">
        <v>61</v>
      </c>
      <c r="R1275" s="2" t="s">
        <v>4564</v>
      </c>
    </row>
    <row r="1276" spans="1:18" s="1" customFormat="1" ht="22.5" customHeight="1" x14ac:dyDescent="0.3">
      <c r="A1276" s="2">
        <v>1273</v>
      </c>
      <c r="B1276" s="3" t="s">
        <v>15284</v>
      </c>
      <c r="C1276" s="2" t="s">
        <v>4495</v>
      </c>
      <c r="D1276" s="2" t="s">
        <v>4497</v>
      </c>
      <c r="E1276" s="3" t="s">
        <v>4498</v>
      </c>
      <c r="F1276" s="2" t="s">
        <v>4499</v>
      </c>
      <c r="G1276" s="2" t="s">
        <v>4501</v>
      </c>
      <c r="H1276" s="2" t="s">
        <v>4503</v>
      </c>
      <c r="I1276" s="4" t="s">
        <v>21</v>
      </c>
      <c r="J1276" s="23"/>
      <c r="K1276" s="2" t="s">
        <v>4496</v>
      </c>
      <c r="L1276" s="2"/>
      <c r="M1276" s="2" t="s">
        <v>542</v>
      </c>
      <c r="N1276" s="2" t="s">
        <v>4500</v>
      </c>
      <c r="O1276" s="2" t="s">
        <v>5117</v>
      </c>
      <c r="P1276" s="2" t="s">
        <v>5100</v>
      </c>
      <c r="Q1276" s="2" t="s">
        <v>30</v>
      </c>
      <c r="R1276" s="2" t="s">
        <v>4502</v>
      </c>
    </row>
    <row r="1277" spans="1:18" s="1" customFormat="1" ht="22.5" customHeight="1" x14ac:dyDescent="0.3">
      <c r="A1277" s="2">
        <v>1274</v>
      </c>
      <c r="B1277" s="3" t="s">
        <v>15285</v>
      </c>
      <c r="C1277" s="2" t="s">
        <v>4533</v>
      </c>
      <c r="D1277" s="2" t="s">
        <v>4536</v>
      </c>
      <c r="E1277" s="3" t="s">
        <v>3587</v>
      </c>
      <c r="F1277" s="2" t="s">
        <v>4537</v>
      </c>
      <c r="G1277" s="2" t="s">
        <v>4501</v>
      </c>
      <c r="H1277" s="2" t="s">
        <v>4503</v>
      </c>
      <c r="I1277" s="4" t="s">
        <v>21</v>
      </c>
      <c r="J1277" s="23"/>
      <c r="K1277" s="2" t="s">
        <v>4534</v>
      </c>
      <c r="L1277" s="2" t="s">
        <v>4535</v>
      </c>
      <c r="M1277" s="2" t="s">
        <v>794</v>
      </c>
      <c r="N1277" s="2" t="s">
        <v>4538</v>
      </c>
      <c r="O1277" s="2" t="s">
        <v>5113</v>
      </c>
      <c r="P1277" s="2" t="s">
        <v>5100</v>
      </c>
      <c r="Q1277" s="2" t="s">
        <v>72</v>
      </c>
      <c r="R1277" s="2" t="s">
        <v>4539</v>
      </c>
    </row>
    <row r="1278" spans="1:18" s="1" customFormat="1" ht="22.5" customHeight="1" x14ac:dyDescent="0.3">
      <c r="A1278" s="2">
        <v>1275</v>
      </c>
      <c r="B1278" s="3" t="s">
        <v>15286</v>
      </c>
      <c r="C1278" s="2" t="s">
        <v>4540</v>
      </c>
      <c r="D1278" s="2" t="s">
        <v>4543</v>
      </c>
      <c r="E1278" s="3" t="s">
        <v>4544</v>
      </c>
      <c r="F1278" s="2" t="s">
        <v>4545</v>
      </c>
      <c r="G1278" s="2" t="s">
        <v>4501</v>
      </c>
      <c r="H1278" s="2" t="s">
        <v>4503</v>
      </c>
      <c r="I1278" s="4" t="s">
        <v>21</v>
      </c>
      <c r="J1278" s="23"/>
      <c r="K1278" s="2" t="s">
        <v>4541</v>
      </c>
      <c r="L1278" s="2" t="s">
        <v>4542</v>
      </c>
      <c r="M1278" s="2" t="s">
        <v>585</v>
      </c>
      <c r="N1278" s="2" t="s">
        <v>4546</v>
      </c>
      <c r="O1278" s="2" t="s">
        <v>5108</v>
      </c>
      <c r="P1278" s="2" t="s">
        <v>5100</v>
      </c>
      <c r="Q1278" s="2" t="s">
        <v>25</v>
      </c>
      <c r="R1278" s="2" t="s">
        <v>4547</v>
      </c>
    </row>
    <row r="1279" spans="1:18" s="1" customFormat="1" ht="22.5" customHeight="1" x14ac:dyDescent="0.3">
      <c r="A1279" s="2">
        <v>1276</v>
      </c>
      <c r="B1279" s="3" t="s">
        <v>15287</v>
      </c>
      <c r="C1279" s="2" t="s">
        <v>4526</v>
      </c>
      <c r="D1279" s="2" t="s">
        <v>4529</v>
      </c>
      <c r="E1279" s="3" t="s">
        <v>3673</v>
      </c>
      <c r="F1279" s="2" t="s">
        <v>4530</v>
      </c>
      <c r="G1279" s="2" t="s">
        <v>4501</v>
      </c>
      <c r="H1279" s="2" t="s">
        <v>4503</v>
      </c>
      <c r="I1279" s="4" t="s">
        <v>21</v>
      </c>
      <c r="J1279" s="23"/>
      <c r="K1279" s="2" t="s">
        <v>4527</v>
      </c>
      <c r="L1279" s="2" t="s">
        <v>4528</v>
      </c>
      <c r="M1279" s="2" t="s">
        <v>165</v>
      </c>
      <c r="N1279" s="2" t="s">
        <v>4531</v>
      </c>
      <c r="O1279" s="2" t="s">
        <v>5115</v>
      </c>
      <c r="P1279" s="2" t="s">
        <v>5100</v>
      </c>
      <c r="Q1279" s="2" t="s">
        <v>23</v>
      </c>
      <c r="R1279" s="2" t="s">
        <v>4532</v>
      </c>
    </row>
    <row r="1280" spans="1:18" s="1" customFormat="1" ht="22.5" customHeight="1" x14ac:dyDescent="0.3">
      <c r="A1280" s="2">
        <v>1277</v>
      </c>
      <c r="B1280" s="3" t="s">
        <v>15288</v>
      </c>
      <c r="C1280" s="2" t="s">
        <v>4504</v>
      </c>
      <c r="D1280" s="2" t="s">
        <v>4507</v>
      </c>
      <c r="E1280" s="3" t="s">
        <v>4508</v>
      </c>
      <c r="F1280" s="2" t="s">
        <v>4509</v>
      </c>
      <c r="G1280" s="2" t="s">
        <v>4501</v>
      </c>
      <c r="H1280" s="2" t="s">
        <v>4503</v>
      </c>
      <c r="I1280" s="4" t="s">
        <v>21</v>
      </c>
      <c r="J1280" s="23"/>
      <c r="K1280" s="2" t="s">
        <v>4505</v>
      </c>
      <c r="L1280" s="2" t="s">
        <v>4506</v>
      </c>
      <c r="M1280" s="2" t="s">
        <v>174</v>
      </c>
      <c r="N1280" s="2" t="s">
        <v>4510</v>
      </c>
      <c r="O1280" s="2" t="s">
        <v>5110</v>
      </c>
      <c r="P1280" s="2" t="s">
        <v>5100</v>
      </c>
      <c r="Q1280" s="2" t="s">
        <v>25</v>
      </c>
      <c r="R1280" s="2" t="s">
        <v>4511</v>
      </c>
    </row>
    <row r="1281" spans="1:18" s="1" customFormat="1" ht="22.5" customHeight="1" x14ac:dyDescent="0.3">
      <c r="A1281" s="2">
        <v>1278</v>
      </c>
      <c r="B1281" s="3" t="s">
        <v>15289</v>
      </c>
      <c r="C1281" s="2" t="s">
        <v>4565</v>
      </c>
      <c r="D1281" s="2" t="s">
        <v>4568</v>
      </c>
      <c r="E1281" s="3" t="s">
        <v>4569</v>
      </c>
      <c r="F1281" s="2" t="s">
        <v>4570</v>
      </c>
      <c r="G1281" s="2" t="s">
        <v>4501</v>
      </c>
      <c r="H1281" s="2" t="s">
        <v>4503</v>
      </c>
      <c r="I1281" s="4" t="s">
        <v>21</v>
      </c>
      <c r="J1281" s="23"/>
      <c r="K1281" s="2" t="s">
        <v>4566</v>
      </c>
      <c r="L1281" s="2" t="s">
        <v>4567</v>
      </c>
      <c r="M1281" s="2" t="s">
        <v>301</v>
      </c>
      <c r="N1281" s="2" t="s">
        <v>4571</v>
      </c>
      <c r="O1281" s="2" t="s">
        <v>5110</v>
      </c>
      <c r="P1281" s="2" t="s">
        <v>5100</v>
      </c>
      <c r="Q1281" s="2" t="s">
        <v>81</v>
      </c>
      <c r="R1281" s="2" t="s">
        <v>4572</v>
      </c>
    </row>
    <row r="1282" spans="1:18" s="1" customFormat="1" ht="22.5" customHeight="1" x14ac:dyDescent="0.3">
      <c r="A1282" s="2">
        <v>1279</v>
      </c>
      <c r="B1282" s="3" t="s">
        <v>15290</v>
      </c>
      <c r="C1282" s="2" t="s">
        <v>4518</v>
      </c>
      <c r="D1282" s="2" t="s">
        <v>4521</v>
      </c>
      <c r="E1282" s="3" t="s">
        <v>4522</v>
      </c>
      <c r="F1282" s="2" t="s">
        <v>4523</v>
      </c>
      <c r="G1282" s="2" t="s">
        <v>4501</v>
      </c>
      <c r="H1282" s="2" t="s">
        <v>4503</v>
      </c>
      <c r="I1282" s="4" t="s">
        <v>21</v>
      </c>
      <c r="J1282" s="23"/>
      <c r="K1282" s="2" t="s">
        <v>4519</v>
      </c>
      <c r="L1282" s="2" t="s">
        <v>4520</v>
      </c>
      <c r="M1282" s="2" t="s">
        <v>397</v>
      </c>
      <c r="N1282" s="2" t="s">
        <v>4524</v>
      </c>
      <c r="O1282" s="2" t="s">
        <v>5110</v>
      </c>
      <c r="P1282" s="2" t="s">
        <v>5100</v>
      </c>
      <c r="Q1282" s="2" t="s">
        <v>198</v>
      </c>
      <c r="R1282" s="2" t="s">
        <v>4525</v>
      </c>
    </row>
    <row r="1283" spans="1:18" s="1" customFormat="1" ht="22.5" customHeight="1" x14ac:dyDescent="0.3">
      <c r="A1283" s="2">
        <v>1280</v>
      </c>
      <c r="B1283" s="3" t="s">
        <v>15291</v>
      </c>
      <c r="C1283" s="2" t="s">
        <v>4583</v>
      </c>
      <c r="D1283" s="2" t="s">
        <v>4586</v>
      </c>
      <c r="E1283" s="3" t="s">
        <v>4587</v>
      </c>
      <c r="F1283" s="2" t="s">
        <v>4588</v>
      </c>
      <c r="G1283" s="2" t="s">
        <v>2015</v>
      </c>
      <c r="H1283" s="2" t="s">
        <v>4574</v>
      </c>
      <c r="I1283" s="4" t="s">
        <v>21</v>
      </c>
      <c r="J1283" s="23"/>
      <c r="K1283" s="2" t="s">
        <v>4584</v>
      </c>
      <c r="L1283" s="2" t="s">
        <v>4585</v>
      </c>
      <c r="M1283" s="2" t="s">
        <v>1069</v>
      </c>
      <c r="N1283" s="2" t="s">
        <v>4589</v>
      </c>
      <c r="O1283" s="2" t="s">
        <v>5111</v>
      </c>
      <c r="P1283" s="2" t="s">
        <v>5100</v>
      </c>
      <c r="Q1283" s="2" t="s">
        <v>90</v>
      </c>
      <c r="R1283" s="2" t="s">
        <v>4590</v>
      </c>
    </row>
    <row r="1284" spans="1:18" s="1" customFormat="1" ht="22.5" customHeight="1" x14ac:dyDescent="0.3">
      <c r="A1284" s="2">
        <v>1281</v>
      </c>
      <c r="B1284" s="3" t="s">
        <v>15292</v>
      </c>
      <c r="C1284" s="2" t="s">
        <v>4575</v>
      </c>
      <c r="D1284" s="2" t="s">
        <v>4578</v>
      </c>
      <c r="E1284" s="3" t="s">
        <v>4579</v>
      </c>
      <c r="F1284" s="2" t="s">
        <v>4580</v>
      </c>
      <c r="G1284" s="2" t="s">
        <v>2015</v>
      </c>
      <c r="H1284" s="2" t="s">
        <v>4574</v>
      </c>
      <c r="I1284" s="4" t="s">
        <v>21</v>
      </c>
      <c r="J1284" s="23" t="s">
        <v>15944</v>
      </c>
      <c r="K1284" s="2" t="s">
        <v>4576</v>
      </c>
      <c r="L1284" s="2" t="s">
        <v>4577</v>
      </c>
      <c r="M1284" s="2" t="s">
        <v>264</v>
      </c>
      <c r="N1284" s="2" t="s">
        <v>4581</v>
      </c>
      <c r="O1284" s="2" t="s">
        <v>5113</v>
      </c>
      <c r="P1284" s="2" t="s">
        <v>5100</v>
      </c>
      <c r="Q1284" s="2" t="s">
        <v>19</v>
      </c>
      <c r="R1284" s="2" t="s">
        <v>4582</v>
      </c>
    </row>
    <row r="1285" spans="1:18" s="1" customFormat="1" ht="22.5" customHeight="1" x14ac:dyDescent="0.3">
      <c r="A1285" s="2">
        <v>1282</v>
      </c>
      <c r="B1285" s="3" t="s">
        <v>15293</v>
      </c>
      <c r="C1285" s="2" t="s">
        <v>4619</v>
      </c>
      <c r="D1285" s="2" t="s">
        <v>1890</v>
      </c>
      <c r="E1285" s="3" t="s">
        <v>4622</v>
      </c>
      <c r="F1285" s="2" t="s">
        <v>4623</v>
      </c>
      <c r="G1285" s="2" t="s">
        <v>2015</v>
      </c>
      <c r="H1285" s="2" t="s">
        <v>4574</v>
      </c>
      <c r="I1285" s="4" t="s">
        <v>21</v>
      </c>
      <c r="J1285" s="23"/>
      <c r="K1285" s="2" t="s">
        <v>4620</v>
      </c>
      <c r="L1285" s="2" t="s">
        <v>4621</v>
      </c>
      <c r="M1285" s="2" t="s">
        <v>3662</v>
      </c>
      <c r="N1285" s="2" t="s">
        <v>4624</v>
      </c>
      <c r="O1285" s="2" t="s">
        <v>5104</v>
      </c>
      <c r="P1285" s="2" t="s">
        <v>5100</v>
      </c>
      <c r="Q1285" s="2" t="s">
        <v>90</v>
      </c>
      <c r="R1285" s="2" t="s">
        <v>4625</v>
      </c>
    </row>
    <row r="1286" spans="1:18" s="1" customFormat="1" ht="22.5" customHeight="1" x14ac:dyDescent="0.3">
      <c r="A1286" s="2">
        <v>1283</v>
      </c>
      <c r="B1286" s="3" t="s">
        <v>15294</v>
      </c>
      <c r="C1286" s="2" t="s">
        <v>4611</v>
      </c>
      <c r="D1286" s="2" t="s">
        <v>4614</v>
      </c>
      <c r="E1286" s="3" t="s">
        <v>4615</v>
      </c>
      <c r="F1286" s="2" t="s">
        <v>4616</v>
      </c>
      <c r="G1286" s="2" t="s">
        <v>2015</v>
      </c>
      <c r="H1286" s="2" t="s">
        <v>4574</v>
      </c>
      <c r="I1286" s="4" t="s">
        <v>21</v>
      </c>
      <c r="J1286" s="23"/>
      <c r="K1286" s="2" t="s">
        <v>4612</v>
      </c>
      <c r="L1286" s="2" t="s">
        <v>4613</v>
      </c>
      <c r="M1286" s="2" t="s">
        <v>612</v>
      </c>
      <c r="N1286" s="2" t="s">
        <v>4617</v>
      </c>
      <c r="O1286" s="2" t="s">
        <v>5105</v>
      </c>
      <c r="P1286" s="2" t="s">
        <v>5100</v>
      </c>
      <c r="Q1286" s="2" t="s">
        <v>23</v>
      </c>
      <c r="R1286" s="2" t="s">
        <v>4618</v>
      </c>
    </row>
    <row r="1287" spans="1:18" s="1" customFormat="1" ht="22.5" customHeight="1" x14ac:dyDescent="0.3">
      <c r="A1287" s="2">
        <v>1284</v>
      </c>
      <c r="B1287" s="3" t="s">
        <v>15295</v>
      </c>
      <c r="C1287" s="2" t="s">
        <v>4598</v>
      </c>
      <c r="D1287" s="2" t="s">
        <v>4601</v>
      </c>
      <c r="E1287" s="3" t="s">
        <v>4328</v>
      </c>
      <c r="F1287" s="2" t="s">
        <v>4602</v>
      </c>
      <c r="G1287" s="2" t="s">
        <v>2015</v>
      </c>
      <c r="H1287" s="2" t="s">
        <v>4574</v>
      </c>
      <c r="I1287" s="4" t="s">
        <v>21</v>
      </c>
      <c r="J1287" s="23"/>
      <c r="K1287" s="2" t="s">
        <v>4599</v>
      </c>
      <c r="L1287" s="2" t="s">
        <v>4600</v>
      </c>
      <c r="M1287" s="2" t="s">
        <v>204</v>
      </c>
      <c r="N1287" s="2" t="s">
        <v>4603</v>
      </c>
      <c r="O1287" s="2" t="s">
        <v>5110</v>
      </c>
      <c r="P1287" s="2" t="s">
        <v>5100</v>
      </c>
      <c r="Q1287" s="2" t="s">
        <v>28</v>
      </c>
      <c r="R1287" s="2" t="s">
        <v>4604</v>
      </c>
    </row>
    <row r="1288" spans="1:18" s="1" customFormat="1" ht="22.5" customHeight="1" x14ac:dyDescent="0.3">
      <c r="A1288" s="2">
        <v>1285</v>
      </c>
      <c r="B1288" s="3" t="s">
        <v>15296</v>
      </c>
      <c r="C1288" s="2" t="s">
        <v>4591</v>
      </c>
      <c r="D1288" s="2" t="s">
        <v>4594</v>
      </c>
      <c r="E1288" s="3" t="s">
        <v>1237</v>
      </c>
      <c r="F1288" s="2" t="s">
        <v>4595</v>
      </c>
      <c r="G1288" s="2" t="s">
        <v>2015</v>
      </c>
      <c r="H1288" s="2" t="s">
        <v>4574</v>
      </c>
      <c r="I1288" s="4" t="s">
        <v>21</v>
      </c>
      <c r="J1288" s="23"/>
      <c r="K1288" s="2" t="s">
        <v>4592</v>
      </c>
      <c r="L1288" s="2" t="s">
        <v>4593</v>
      </c>
      <c r="M1288" s="2" t="s">
        <v>487</v>
      </c>
      <c r="N1288" s="2" t="s">
        <v>4596</v>
      </c>
      <c r="O1288" s="2" t="s">
        <v>5110</v>
      </c>
      <c r="P1288" s="2" t="s">
        <v>5100</v>
      </c>
      <c r="Q1288" s="2" t="s">
        <v>227</v>
      </c>
      <c r="R1288" s="2" t="s">
        <v>4597</v>
      </c>
    </row>
    <row r="1289" spans="1:18" s="1" customFormat="1" ht="22.5" customHeight="1" x14ac:dyDescent="0.3">
      <c r="A1289" s="2">
        <v>1286</v>
      </c>
      <c r="B1289" s="3" t="s">
        <v>15297</v>
      </c>
      <c r="C1289" s="2" t="s">
        <v>4626</v>
      </c>
      <c r="D1289" s="2" t="s">
        <v>4629</v>
      </c>
      <c r="E1289" s="3" t="s">
        <v>4630</v>
      </c>
      <c r="F1289" s="2" t="s">
        <v>4631</v>
      </c>
      <c r="G1289" s="2" t="s">
        <v>2015</v>
      </c>
      <c r="H1289" s="2" t="s">
        <v>4574</v>
      </c>
      <c r="I1289" s="4" t="s">
        <v>21</v>
      </c>
      <c r="J1289" s="23" t="s">
        <v>15944</v>
      </c>
      <c r="K1289" s="2" t="s">
        <v>4627</v>
      </c>
      <c r="L1289" s="2" t="s">
        <v>4628</v>
      </c>
      <c r="M1289" s="2" t="s">
        <v>260</v>
      </c>
      <c r="N1289" s="2" t="s">
        <v>4632</v>
      </c>
      <c r="O1289" s="2" t="s">
        <v>5102</v>
      </c>
      <c r="P1289" s="2" t="s">
        <v>5101</v>
      </c>
      <c r="Q1289" s="2" t="s">
        <v>61</v>
      </c>
      <c r="R1289" s="2" t="s">
        <v>4633</v>
      </c>
    </row>
    <row r="1290" spans="1:18" s="1" customFormat="1" ht="22.5" customHeight="1" x14ac:dyDescent="0.3">
      <c r="A1290" s="2">
        <v>1287</v>
      </c>
      <c r="B1290" s="3" t="s">
        <v>15298</v>
      </c>
      <c r="C1290" s="2" t="s">
        <v>4636</v>
      </c>
      <c r="D1290" s="2" t="s">
        <v>1359</v>
      </c>
      <c r="E1290" s="3" t="s">
        <v>4639</v>
      </c>
      <c r="F1290" s="2" t="s">
        <v>4640</v>
      </c>
      <c r="G1290" s="2" t="s">
        <v>2015</v>
      </c>
      <c r="H1290" s="2" t="s">
        <v>4574</v>
      </c>
      <c r="I1290" s="4" t="s">
        <v>21</v>
      </c>
      <c r="J1290" s="23"/>
      <c r="K1290" s="2" t="s">
        <v>4637</v>
      </c>
      <c r="L1290" s="2" t="s">
        <v>4638</v>
      </c>
      <c r="M1290" s="2" t="s">
        <v>342</v>
      </c>
      <c r="N1290" s="2" t="s">
        <v>4641</v>
      </c>
      <c r="O1290" s="2" t="s">
        <v>5110</v>
      </c>
      <c r="P1290" s="2" t="s">
        <v>5101</v>
      </c>
      <c r="Q1290" s="2" t="s">
        <v>61</v>
      </c>
      <c r="R1290" s="2" t="s">
        <v>4642</v>
      </c>
    </row>
    <row r="1291" spans="1:18" s="1" customFormat="1" ht="22.5" customHeight="1" x14ac:dyDescent="0.3">
      <c r="A1291" s="2">
        <v>1288</v>
      </c>
      <c r="B1291" s="3" t="s">
        <v>15299</v>
      </c>
      <c r="C1291" s="2" t="s">
        <v>4605</v>
      </c>
      <c r="D1291" s="2" t="s">
        <v>4560</v>
      </c>
      <c r="E1291" s="3" t="s">
        <v>4561</v>
      </c>
      <c r="F1291" s="2" t="s">
        <v>4608</v>
      </c>
      <c r="G1291" s="2" t="s">
        <v>2015</v>
      </c>
      <c r="H1291" s="2" t="s">
        <v>4574</v>
      </c>
      <c r="I1291" s="4" t="s">
        <v>21</v>
      </c>
      <c r="J1291" s="23" t="s">
        <v>15944</v>
      </c>
      <c r="K1291" s="2" t="s">
        <v>4606</v>
      </c>
      <c r="L1291" s="2" t="s">
        <v>4607</v>
      </c>
      <c r="M1291" s="2" t="s">
        <v>328</v>
      </c>
      <c r="N1291" s="2" t="s">
        <v>4609</v>
      </c>
      <c r="O1291" s="2" t="s">
        <v>5116</v>
      </c>
      <c r="P1291" s="2" t="s">
        <v>5100</v>
      </c>
      <c r="Q1291" s="2" t="s">
        <v>72</v>
      </c>
      <c r="R1291" s="2" t="s">
        <v>4610</v>
      </c>
    </row>
    <row r="1292" spans="1:18" s="1" customFormat="1" ht="22.5" customHeight="1" x14ac:dyDescent="0.3">
      <c r="A1292" s="2">
        <v>1289</v>
      </c>
      <c r="B1292" s="3" t="s">
        <v>15300</v>
      </c>
      <c r="C1292" s="2" t="s">
        <v>4653</v>
      </c>
      <c r="D1292" s="2" t="s">
        <v>3966</v>
      </c>
      <c r="E1292" s="3" t="s">
        <v>1479</v>
      </c>
      <c r="F1292" s="2" t="s">
        <v>4655</v>
      </c>
      <c r="G1292" s="2" t="s">
        <v>2024</v>
      </c>
      <c r="H1292" s="2" t="s">
        <v>4635</v>
      </c>
      <c r="I1292" s="4" t="s">
        <v>21</v>
      </c>
      <c r="J1292" s="23"/>
      <c r="K1292" s="2" t="s">
        <v>4654</v>
      </c>
      <c r="L1292" s="2"/>
      <c r="M1292" s="2" t="s">
        <v>465</v>
      </c>
      <c r="N1292" s="2" t="s">
        <v>4656</v>
      </c>
      <c r="O1292" s="2" t="s">
        <v>5115</v>
      </c>
      <c r="P1292" s="2" t="s">
        <v>5100</v>
      </c>
      <c r="Q1292" s="2" t="s">
        <v>76</v>
      </c>
      <c r="R1292" s="2" t="s">
        <v>4657</v>
      </c>
    </row>
    <row r="1293" spans="1:18" s="1" customFormat="1" ht="22.5" customHeight="1" x14ac:dyDescent="0.3">
      <c r="A1293" s="2">
        <v>1290</v>
      </c>
      <c r="B1293" s="3" t="s">
        <v>15301</v>
      </c>
      <c r="C1293" s="2" t="s">
        <v>4663</v>
      </c>
      <c r="D1293" s="2" t="s">
        <v>4666</v>
      </c>
      <c r="E1293" s="3" t="s">
        <v>4667</v>
      </c>
      <c r="F1293" s="2" t="s">
        <v>4668</v>
      </c>
      <c r="G1293" s="2" t="s">
        <v>2024</v>
      </c>
      <c r="H1293" s="2" t="s">
        <v>4635</v>
      </c>
      <c r="I1293" s="4" t="s">
        <v>21</v>
      </c>
      <c r="J1293" s="23"/>
      <c r="K1293" s="2" t="s">
        <v>4664</v>
      </c>
      <c r="L1293" s="2" t="s">
        <v>4665</v>
      </c>
      <c r="M1293" s="2" t="s">
        <v>471</v>
      </c>
      <c r="N1293" s="2" t="s">
        <v>4669</v>
      </c>
      <c r="O1293" s="2" t="s">
        <v>5102</v>
      </c>
      <c r="P1293" s="2" t="s">
        <v>5100</v>
      </c>
      <c r="Q1293" s="2" t="s">
        <v>25</v>
      </c>
      <c r="R1293" s="2" t="s">
        <v>4670</v>
      </c>
    </row>
    <row r="1294" spans="1:18" s="1" customFormat="1" ht="22.5" customHeight="1" x14ac:dyDescent="0.3">
      <c r="A1294" s="2">
        <v>1291</v>
      </c>
      <c r="B1294" s="3" t="s">
        <v>15302</v>
      </c>
      <c r="C1294" s="2" t="s">
        <v>4671</v>
      </c>
      <c r="D1294" s="2" t="s">
        <v>4674</v>
      </c>
      <c r="E1294" s="3"/>
      <c r="F1294" s="2" t="s">
        <v>4675</v>
      </c>
      <c r="G1294" s="2" t="s">
        <v>4643</v>
      </c>
      <c r="H1294" s="2" t="s">
        <v>4644</v>
      </c>
      <c r="I1294" s="4" t="s">
        <v>21</v>
      </c>
      <c r="J1294" s="23"/>
      <c r="K1294" s="2" t="s">
        <v>4672</v>
      </c>
      <c r="L1294" s="2" t="s">
        <v>4673</v>
      </c>
      <c r="M1294" s="2" t="s">
        <v>3779</v>
      </c>
      <c r="N1294" s="2" t="s">
        <v>4676</v>
      </c>
      <c r="O1294" s="2" t="s">
        <v>5110</v>
      </c>
      <c r="P1294" s="2" t="s">
        <v>5100</v>
      </c>
      <c r="Q1294" s="2" t="s">
        <v>219</v>
      </c>
      <c r="R1294" s="2" t="s">
        <v>4677</v>
      </c>
    </row>
    <row r="1295" spans="1:18" s="1" customFormat="1" ht="22.5" customHeight="1" x14ac:dyDescent="0.3">
      <c r="A1295" s="2">
        <v>1292</v>
      </c>
      <c r="B1295" s="3" t="s">
        <v>15303</v>
      </c>
      <c r="C1295" s="2" t="s">
        <v>4645</v>
      </c>
      <c r="D1295" s="2" t="s">
        <v>4648</v>
      </c>
      <c r="E1295" s="3" t="s">
        <v>4649</v>
      </c>
      <c r="F1295" s="2" t="s">
        <v>4650</v>
      </c>
      <c r="G1295" s="2" t="s">
        <v>2024</v>
      </c>
      <c r="H1295" s="2" t="s">
        <v>4635</v>
      </c>
      <c r="I1295" s="4" t="s">
        <v>21</v>
      </c>
      <c r="J1295" s="23"/>
      <c r="K1295" s="2" t="s">
        <v>4646</v>
      </c>
      <c r="L1295" s="2" t="s">
        <v>4647</v>
      </c>
      <c r="M1295" s="2" t="s">
        <v>376</v>
      </c>
      <c r="N1295" s="2" t="s">
        <v>4651</v>
      </c>
      <c r="O1295" s="2" t="s">
        <v>5111</v>
      </c>
      <c r="P1295" s="2" t="s">
        <v>5100</v>
      </c>
      <c r="Q1295" s="2" t="s">
        <v>462</v>
      </c>
      <c r="R1295" s="2" t="s">
        <v>4652</v>
      </c>
    </row>
    <row r="1296" spans="1:18" s="1" customFormat="1" ht="22.5" customHeight="1" x14ac:dyDescent="0.3">
      <c r="A1296" s="2">
        <v>1293</v>
      </c>
      <c r="B1296" s="3" t="s">
        <v>15304</v>
      </c>
      <c r="C1296" s="2" t="s">
        <v>15305</v>
      </c>
      <c r="D1296" s="2" t="s">
        <v>15306</v>
      </c>
      <c r="E1296" s="3" t="s">
        <v>15307</v>
      </c>
      <c r="F1296" s="2" t="s">
        <v>15308</v>
      </c>
      <c r="G1296" s="2" t="s">
        <v>14374</v>
      </c>
      <c r="H1296" s="2" t="s">
        <v>14375</v>
      </c>
      <c r="I1296" s="4" t="s">
        <v>21</v>
      </c>
      <c r="J1296" s="23"/>
      <c r="K1296" s="2" t="s">
        <v>15309</v>
      </c>
      <c r="L1296" s="2" t="s">
        <v>15310</v>
      </c>
      <c r="M1296" s="2" t="s">
        <v>1803</v>
      </c>
      <c r="N1296" s="2" t="s">
        <v>15311</v>
      </c>
      <c r="O1296" s="2" t="s">
        <v>5105</v>
      </c>
      <c r="P1296" s="2" t="s">
        <v>5100</v>
      </c>
      <c r="Q1296" s="2" t="s">
        <v>81</v>
      </c>
      <c r="R1296" s="2" t="s">
        <v>15312</v>
      </c>
    </row>
    <row r="1297" spans="1:18" s="1" customFormat="1" ht="22.5" customHeight="1" x14ac:dyDescent="0.3">
      <c r="A1297" s="2">
        <v>1294</v>
      </c>
      <c r="B1297" s="3" t="s">
        <v>15313</v>
      </c>
      <c r="C1297" s="2" t="s">
        <v>15314</v>
      </c>
      <c r="D1297" s="2" t="s">
        <v>15315</v>
      </c>
      <c r="E1297" s="3" t="s">
        <v>2092</v>
      </c>
      <c r="F1297" s="2" t="s">
        <v>15316</v>
      </c>
      <c r="G1297" s="2" t="s">
        <v>13937</v>
      </c>
      <c r="H1297" s="2" t="s">
        <v>13938</v>
      </c>
      <c r="I1297" s="4" t="s">
        <v>21</v>
      </c>
      <c r="J1297" s="23"/>
      <c r="K1297" s="2" t="s">
        <v>15317</v>
      </c>
      <c r="L1297" s="2" t="s">
        <v>15318</v>
      </c>
      <c r="M1297" s="2" t="s">
        <v>829</v>
      </c>
      <c r="N1297" s="2" t="s">
        <v>15319</v>
      </c>
      <c r="O1297" s="2" t="s">
        <v>5115</v>
      </c>
      <c r="P1297" s="2" t="s">
        <v>5100</v>
      </c>
      <c r="Q1297" s="2" t="s">
        <v>227</v>
      </c>
      <c r="R1297" s="2" t="s">
        <v>15320</v>
      </c>
    </row>
    <row r="1298" spans="1:18" s="1" customFormat="1" ht="22.5" customHeight="1" x14ac:dyDescent="0.3">
      <c r="A1298" s="2">
        <v>1295</v>
      </c>
      <c r="B1298" s="3" t="s">
        <v>15321</v>
      </c>
      <c r="C1298" s="2" t="s">
        <v>4686</v>
      </c>
      <c r="D1298" s="2" t="s">
        <v>4689</v>
      </c>
      <c r="E1298" s="3" t="s">
        <v>4690</v>
      </c>
      <c r="F1298" s="2" t="s">
        <v>4691</v>
      </c>
      <c r="G1298" s="2" t="s">
        <v>4661</v>
      </c>
      <c r="H1298" s="2" t="s">
        <v>4662</v>
      </c>
      <c r="I1298" s="4" t="s">
        <v>21</v>
      </c>
      <c r="J1298" s="23"/>
      <c r="K1298" s="2" t="s">
        <v>4687</v>
      </c>
      <c r="L1298" s="2" t="s">
        <v>4688</v>
      </c>
      <c r="M1298" s="2" t="s">
        <v>800</v>
      </c>
      <c r="N1298" s="2" t="s">
        <v>4692</v>
      </c>
      <c r="O1298" s="2" t="s">
        <v>5113</v>
      </c>
      <c r="P1298" s="2" t="s">
        <v>5100</v>
      </c>
      <c r="Q1298" s="2" t="s">
        <v>23</v>
      </c>
      <c r="R1298" s="2" t="s">
        <v>4693</v>
      </c>
    </row>
    <row r="1299" spans="1:18" s="1" customFormat="1" ht="22.5" customHeight="1" x14ac:dyDescent="0.3">
      <c r="A1299" s="2">
        <v>1296</v>
      </c>
      <c r="B1299" s="3" t="s">
        <v>15322</v>
      </c>
      <c r="C1299" s="2" t="s">
        <v>4701</v>
      </c>
      <c r="D1299" s="2" t="s">
        <v>4704</v>
      </c>
      <c r="E1299" s="3" t="s">
        <v>2640</v>
      </c>
      <c r="F1299" s="2" t="s">
        <v>4705</v>
      </c>
      <c r="G1299" s="2" t="s">
        <v>4661</v>
      </c>
      <c r="H1299" s="2" t="s">
        <v>4662</v>
      </c>
      <c r="I1299" s="4" t="s">
        <v>21</v>
      </c>
      <c r="J1299" s="23"/>
      <c r="K1299" s="2" t="s">
        <v>4702</v>
      </c>
      <c r="L1299" s="2" t="s">
        <v>4703</v>
      </c>
      <c r="M1299" s="2" t="s">
        <v>264</v>
      </c>
      <c r="N1299" s="2" t="s">
        <v>4706</v>
      </c>
      <c r="O1299" s="2" t="s">
        <v>5113</v>
      </c>
      <c r="P1299" s="2" t="s">
        <v>5100</v>
      </c>
      <c r="Q1299" s="2" t="s">
        <v>76</v>
      </c>
      <c r="R1299" s="2" t="s">
        <v>4707</v>
      </c>
    </row>
    <row r="1300" spans="1:18" s="1" customFormat="1" ht="22.5" customHeight="1" x14ac:dyDescent="0.3">
      <c r="A1300" s="2">
        <v>1297</v>
      </c>
      <c r="B1300" s="3" t="s">
        <v>15323</v>
      </c>
      <c r="C1300" s="2" t="s">
        <v>4694</v>
      </c>
      <c r="D1300" s="2" t="s">
        <v>4696</v>
      </c>
      <c r="E1300" s="3" t="s">
        <v>4697</v>
      </c>
      <c r="F1300" s="2" t="s">
        <v>4698</v>
      </c>
      <c r="G1300" s="2" t="s">
        <v>4661</v>
      </c>
      <c r="H1300" s="2" t="s">
        <v>4662</v>
      </c>
      <c r="I1300" s="4" t="s">
        <v>21</v>
      </c>
      <c r="J1300" s="23"/>
      <c r="K1300" s="2" t="s">
        <v>4695</v>
      </c>
      <c r="L1300" s="2"/>
      <c r="M1300" s="2" t="s">
        <v>222</v>
      </c>
      <c r="N1300" s="2" t="s">
        <v>4699</v>
      </c>
      <c r="O1300" s="2" t="s">
        <v>5102</v>
      </c>
      <c r="P1300" s="2" t="s">
        <v>5100</v>
      </c>
      <c r="Q1300" s="2" t="s">
        <v>90</v>
      </c>
      <c r="R1300" s="2" t="s">
        <v>4700</v>
      </c>
    </row>
    <row r="1301" spans="1:18" s="1" customFormat="1" ht="22.5" customHeight="1" x14ac:dyDescent="0.3">
      <c r="A1301" s="2">
        <v>1298</v>
      </c>
      <c r="B1301" s="3" t="s">
        <v>15324</v>
      </c>
      <c r="C1301" s="2" t="s">
        <v>4678</v>
      </c>
      <c r="D1301" s="2" t="s">
        <v>4681</v>
      </c>
      <c r="E1301" s="3" t="s">
        <v>4682</v>
      </c>
      <c r="F1301" s="2" t="s">
        <v>4683</v>
      </c>
      <c r="G1301" s="2" t="s">
        <v>4661</v>
      </c>
      <c r="H1301" s="2" t="s">
        <v>4662</v>
      </c>
      <c r="I1301" s="4" t="s">
        <v>21</v>
      </c>
      <c r="J1301" s="23"/>
      <c r="K1301" s="2" t="s">
        <v>4679</v>
      </c>
      <c r="L1301" s="2" t="s">
        <v>4680</v>
      </c>
      <c r="M1301" s="2" t="s">
        <v>3675</v>
      </c>
      <c r="N1301" s="2" t="s">
        <v>4684</v>
      </c>
      <c r="O1301" s="2" t="s">
        <v>5116</v>
      </c>
      <c r="P1301" s="2" t="s">
        <v>5100</v>
      </c>
      <c r="Q1301" s="2" t="s">
        <v>28</v>
      </c>
      <c r="R1301" s="2" t="s">
        <v>4685</v>
      </c>
    </row>
    <row r="1302" spans="1:18" s="1" customFormat="1" ht="22.5" customHeight="1" x14ac:dyDescent="0.3">
      <c r="A1302" s="2">
        <v>1299</v>
      </c>
      <c r="B1302" s="3" t="s">
        <v>15325</v>
      </c>
      <c r="C1302" s="2" t="s">
        <v>15326</v>
      </c>
      <c r="D1302" s="2" t="s">
        <v>15327</v>
      </c>
      <c r="E1302" s="3" t="s">
        <v>15328</v>
      </c>
      <c r="F1302" s="2" t="s">
        <v>15329</v>
      </c>
      <c r="G1302" s="2" t="s">
        <v>1758</v>
      </c>
      <c r="H1302" s="2" t="s">
        <v>14673</v>
      </c>
      <c r="I1302" s="4" t="s">
        <v>21</v>
      </c>
      <c r="J1302" s="23"/>
      <c r="K1302" s="2" t="s">
        <v>15330</v>
      </c>
      <c r="L1302" s="2" t="s">
        <v>15331</v>
      </c>
      <c r="M1302" s="2" t="s">
        <v>128</v>
      </c>
      <c r="N1302" s="2" t="s">
        <v>15332</v>
      </c>
      <c r="O1302" s="2" t="s">
        <v>5116</v>
      </c>
      <c r="P1302" s="2" t="s">
        <v>5100</v>
      </c>
      <c r="Q1302" s="2" t="s">
        <v>25</v>
      </c>
      <c r="R1302" s="2" t="s">
        <v>15333</v>
      </c>
    </row>
    <row r="1303" spans="1:18" s="1" customFormat="1" ht="22.5" customHeight="1" x14ac:dyDescent="0.3">
      <c r="A1303" s="2">
        <v>1300</v>
      </c>
      <c r="B1303" s="3" t="s">
        <v>15334</v>
      </c>
      <c r="C1303" s="2" t="s">
        <v>4748</v>
      </c>
      <c r="D1303" s="2" t="s">
        <v>4751</v>
      </c>
      <c r="E1303" s="3" t="s">
        <v>4752</v>
      </c>
      <c r="F1303" s="2" t="s">
        <v>4753</v>
      </c>
      <c r="G1303" s="2" t="s">
        <v>2041</v>
      </c>
      <c r="H1303" s="2" t="s">
        <v>4708</v>
      </c>
      <c r="I1303" s="4" t="s">
        <v>21</v>
      </c>
      <c r="J1303" s="23"/>
      <c r="K1303" s="2" t="s">
        <v>4749</v>
      </c>
      <c r="L1303" s="2" t="s">
        <v>4750</v>
      </c>
      <c r="M1303" s="2" t="s">
        <v>471</v>
      </c>
      <c r="N1303" s="2" t="s">
        <v>1879</v>
      </c>
      <c r="O1303" s="2" t="s">
        <v>5102</v>
      </c>
      <c r="P1303" s="2" t="s">
        <v>5100</v>
      </c>
      <c r="Q1303" s="2" t="s">
        <v>28</v>
      </c>
      <c r="R1303" s="2" t="s">
        <v>4754</v>
      </c>
    </row>
    <row r="1304" spans="1:18" s="1" customFormat="1" ht="22.5" customHeight="1" x14ac:dyDescent="0.3">
      <c r="A1304" s="2">
        <v>1301</v>
      </c>
      <c r="B1304" s="3" t="s">
        <v>15335</v>
      </c>
      <c r="C1304" s="2" t="s">
        <v>4709</v>
      </c>
      <c r="D1304" s="2" t="s">
        <v>4712</v>
      </c>
      <c r="E1304" s="3" t="s">
        <v>4713</v>
      </c>
      <c r="F1304" s="2" t="s">
        <v>4714</v>
      </c>
      <c r="G1304" s="2" t="s">
        <v>2041</v>
      </c>
      <c r="H1304" s="2" t="s">
        <v>4708</v>
      </c>
      <c r="I1304" s="4" t="s">
        <v>21</v>
      </c>
      <c r="J1304" s="23"/>
      <c r="K1304" s="2" t="s">
        <v>4710</v>
      </c>
      <c r="L1304" s="2" t="s">
        <v>4711</v>
      </c>
      <c r="M1304" s="2" t="s">
        <v>217</v>
      </c>
      <c r="N1304" s="2" t="s">
        <v>4715</v>
      </c>
      <c r="O1304" s="2" t="s">
        <v>5105</v>
      </c>
      <c r="P1304" s="2" t="s">
        <v>5100</v>
      </c>
      <c r="Q1304" s="2" t="s">
        <v>28</v>
      </c>
      <c r="R1304" s="2" t="s">
        <v>4716</v>
      </c>
    </row>
    <row r="1305" spans="1:18" s="1" customFormat="1" ht="22.5" customHeight="1" x14ac:dyDescent="0.3">
      <c r="A1305" s="2">
        <v>1302</v>
      </c>
      <c r="B1305" s="3" t="s">
        <v>15336</v>
      </c>
      <c r="C1305" s="2" t="s">
        <v>4724</v>
      </c>
      <c r="D1305" s="2" t="s">
        <v>4727</v>
      </c>
      <c r="E1305" s="3" t="s">
        <v>4728</v>
      </c>
      <c r="F1305" s="2" t="s">
        <v>4729</v>
      </c>
      <c r="G1305" s="2" t="s">
        <v>2041</v>
      </c>
      <c r="H1305" s="2" t="s">
        <v>4708</v>
      </c>
      <c r="I1305" s="4" t="s">
        <v>21</v>
      </c>
      <c r="J1305" s="23"/>
      <c r="K1305" s="2" t="s">
        <v>4725</v>
      </c>
      <c r="L1305" s="2" t="s">
        <v>4726</v>
      </c>
      <c r="M1305" s="2" t="s">
        <v>719</v>
      </c>
      <c r="N1305" s="2" t="s">
        <v>4730</v>
      </c>
      <c r="O1305" s="2" t="s">
        <v>5102</v>
      </c>
      <c r="P1305" s="2" t="s">
        <v>5100</v>
      </c>
      <c r="Q1305" s="2" t="s">
        <v>28</v>
      </c>
      <c r="R1305" s="2" t="s">
        <v>4731</v>
      </c>
    </row>
    <row r="1306" spans="1:18" s="1" customFormat="1" ht="22.5" customHeight="1" x14ac:dyDescent="0.3">
      <c r="A1306" s="2">
        <v>1303</v>
      </c>
      <c r="B1306" s="3" t="s">
        <v>15337</v>
      </c>
      <c r="C1306" s="2" t="s">
        <v>4740</v>
      </c>
      <c r="D1306" s="2" t="s">
        <v>4743</v>
      </c>
      <c r="E1306" s="3" t="s">
        <v>4744</v>
      </c>
      <c r="F1306" s="2" t="s">
        <v>4745</v>
      </c>
      <c r="G1306" s="2" t="s">
        <v>2041</v>
      </c>
      <c r="H1306" s="2" t="s">
        <v>4708</v>
      </c>
      <c r="I1306" s="4" t="s">
        <v>21</v>
      </c>
      <c r="J1306" s="23"/>
      <c r="K1306" s="2" t="s">
        <v>4741</v>
      </c>
      <c r="L1306" s="2" t="s">
        <v>4742</v>
      </c>
      <c r="M1306" s="2" t="s">
        <v>289</v>
      </c>
      <c r="N1306" s="2" t="s">
        <v>4746</v>
      </c>
      <c r="O1306" s="2" t="s">
        <v>5102</v>
      </c>
      <c r="P1306" s="2" t="s">
        <v>5100</v>
      </c>
      <c r="Q1306" s="2" t="s">
        <v>28</v>
      </c>
      <c r="R1306" s="2" t="s">
        <v>4747</v>
      </c>
    </row>
    <row r="1307" spans="1:18" s="1" customFormat="1" ht="22.5" customHeight="1" x14ac:dyDescent="0.3">
      <c r="A1307" s="2">
        <v>1304</v>
      </c>
      <c r="B1307" s="3" t="s">
        <v>15338</v>
      </c>
      <c r="C1307" s="2" t="s">
        <v>4732</v>
      </c>
      <c r="D1307" s="2" t="s">
        <v>4735</v>
      </c>
      <c r="E1307" s="3" t="s">
        <v>4736</v>
      </c>
      <c r="F1307" s="2" t="s">
        <v>4737</v>
      </c>
      <c r="G1307" s="2" t="s">
        <v>2041</v>
      </c>
      <c r="H1307" s="2" t="s">
        <v>4708</v>
      </c>
      <c r="I1307" s="4" t="s">
        <v>21</v>
      </c>
      <c r="J1307" s="23"/>
      <c r="K1307" s="2" t="s">
        <v>4733</v>
      </c>
      <c r="L1307" s="2" t="s">
        <v>4734</v>
      </c>
      <c r="M1307" s="2" t="s">
        <v>527</v>
      </c>
      <c r="N1307" s="2" t="s">
        <v>4738</v>
      </c>
      <c r="O1307" s="2" t="s">
        <v>5110</v>
      </c>
      <c r="P1307" s="2" t="s">
        <v>5100</v>
      </c>
      <c r="Q1307" s="2" t="s">
        <v>90</v>
      </c>
      <c r="R1307" s="2" t="s">
        <v>4739</v>
      </c>
    </row>
    <row r="1308" spans="1:18" s="1" customFormat="1" ht="22.5" customHeight="1" x14ac:dyDescent="0.3">
      <c r="A1308" s="2">
        <v>1305</v>
      </c>
      <c r="B1308" s="3" t="s">
        <v>15339</v>
      </c>
      <c r="C1308" s="2" t="s">
        <v>4717</v>
      </c>
      <c r="D1308" s="2" t="s">
        <v>4719</v>
      </c>
      <c r="E1308" s="3" t="s">
        <v>4720</v>
      </c>
      <c r="F1308" s="2" t="s">
        <v>4721</v>
      </c>
      <c r="G1308" s="2" t="s">
        <v>2041</v>
      </c>
      <c r="H1308" s="2" t="s">
        <v>4708</v>
      </c>
      <c r="I1308" s="4" t="s">
        <v>21</v>
      </c>
      <c r="J1308" s="23"/>
      <c r="K1308" s="2" t="s">
        <v>4718</v>
      </c>
      <c r="L1308" s="2"/>
      <c r="M1308" s="2" t="s">
        <v>417</v>
      </c>
      <c r="N1308" s="2" t="s">
        <v>4722</v>
      </c>
      <c r="O1308" s="2" t="s">
        <v>5110</v>
      </c>
      <c r="P1308" s="2" t="s">
        <v>5100</v>
      </c>
      <c r="Q1308" s="2" t="s">
        <v>90</v>
      </c>
      <c r="R1308" s="2" t="s">
        <v>4723</v>
      </c>
    </row>
    <row r="1309" spans="1:18" s="1" customFormat="1" ht="22.5" customHeight="1" x14ac:dyDescent="0.3">
      <c r="A1309" s="2">
        <v>1306</v>
      </c>
      <c r="B1309" s="3" t="s">
        <v>15340</v>
      </c>
      <c r="C1309" s="2" t="s">
        <v>4755</v>
      </c>
      <c r="D1309" s="2" t="s">
        <v>4757</v>
      </c>
      <c r="E1309" s="3" t="s">
        <v>4758</v>
      </c>
      <c r="F1309" s="2" t="s">
        <v>4759</v>
      </c>
      <c r="G1309" s="2" t="s">
        <v>2052</v>
      </c>
      <c r="H1309" s="2" t="s">
        <v>4762</v>
      </c>
      <c r="I1309" s="4" t="s">
        <v>21</v>
      </c>
      <c r="J1309" s="23"/>
      <c r="K1309" s="2" t="s">
        <v>4756</v>
      </c>
      <c r="L1309" s="2"/>
      <c r="M1309" s="2" t="s">
        <v>31</v>
      </c>
      <c r="N1309" s="2" t="s">
        <v>4760</v>
      </c>
      <c r="O1309" s="2" t="s">
        <v>5110</v>
      </c>
      <c r="P1309" s="2" t="s">
        <v>5100</v>
      </c>
      <c r="Q1309" s="2" t="s">
        <v>90</v>
      </c>
      <c r="R1309" s="2" t="s">
        <v>4761</v>
      </c>
    </row>
    <row r="1310" spans="1:18" s="1" customFormat="1" ht="22.5" customHeight="1" x14ac:dyDescent="0.3">
      <c r="A1310" s="2">
        <v>1307</v>
      </c>
      <c r="B1310" s="3" t="s">
        <v>15341</v>
      </c>
      <c r="C1310" s="2" t="s">
        <v>4787</v>
      </c>
      <c r="D1310" s="2" t="s">
        <v>4790</v>
      </c>
      <c r="E1310" s="3" t="s">
        <v>4791</v>
      </c>
      <c r="F1310" s="2" t="s">
        <v>4792</v>
      </c>
      <c r="G1310" s="2" t="s">
        <v>2052</v>
      </c>
      <c r="H1310" s="2" t="s">
        <v>4762</v>
      </c>
      <c r="I1310" s="4" t="s">
        <v>21</v>
      </c>
      <c r="J1310" s="23"/>
      <c r="K1310" s="2" t="s">
        <v>4788</v>
      </c>
      <c r="L1310" s="2" t="s">
        <v>4789</v>
      </c>
      <c r="M1310" s="2" t="s">
        <v>598</v>
      </c>
      <c r="N1310" s="2" t="s">
        <v>4793</v>
      </c>
      <c r="O1310" s="2" t="s">
        <v>5102</v>
      </c>
      <c r="P1310" s="2" t="s">
        <v>5100</v>
      </c>
      <c r="Q1310" s="2" t="s">
        <v>58</v>
      </c>
      <c r="R1310" s="2" t="s">
        <v>4794</v>
      </c>
    </row>
    <row r="1311" spans="1:18" s="1" customFormat="1" ht="22.5" customHeight="1" x14ac:dyDescent="0.3">
      <c r="A1311" s="2">
        <v>1308</v>
      </c>
      <c r="B1311" s="3" t="s">
        <v>15342</v>
      </c>
      <c r="C1311" s="2" t="s">
        <v>4795</v>
      </c>
      <c r="D1311" s="2" t="s">
        <v>4798</v>
      </c>
      <c r="E1311" s="3" t="s">
        <v>4799</v>
      </c>
      <c r="F1311" s="2" t="s">
        <v>4800</v>
      </c>
      <c r="G1311" s="2" t="s">
        <v>2052</v>
      </c>
      <c r="H1311" s="2" t="s">
        <v>4762</v>
      </c>
      <c r="I1311" s="4" t="s">
        <v>21</v>
      </c>
      <c r="J1311" s="23"/>
      <c r="K1311" s="2" t="s">
        <v>4796</v>
      </c>
      <c r="L1311" s="2" t="s">
        <v>4797</v>
      </c>
      <c r="M1311" s="2" t="s">
        <v>260</v>
      </c>
      <c r="N1311" s="2" t="s">
        <v>4801</v>
      </c>
      <c r="O1311" s="2" t="s">
        <v>5102</v>
      </c>
      <c r="P1311" s="2" t="s">
        <v>5101</v>
      </c>
      <c r="Q1311" s="2" t="s">
        <v>61</v>
      </c>
      <c r="R1311" s="2" t="s">
        <v>4802</v>
      </c>
    </row>
    <row r="1312" spans="1:18" s="1" customFormat="1" ht="22.5" customHeight="1" x14ac:dyDescent="0.3">
      <c r="A1312" s="2">
        <v>1309</v>
      </c>
      <c r="B1312" s="3" t="s">
        <v>15343</v>
      </c>
      <c r="C1312" s="2" t="s">
        <v>4780</v>
      </c>
      <c r="D1312" s="2" t="s">
        <v>4783</v>
      </c>
      <c r="E1312" s="3" t="s">
        <v>4140</v>
      </c>
      <c r="F1312" s="2" t="s">
        <v>4784</v>
      </c>
      <c r="G1312" s="2" t="s">
        <v>2052</v>
      </c>
      <c r="H1312" s="2" t="s">
        <v>4762</v>
      </c>
      <c r="I1312" s="4" t="s">
        <v>21</v>
      </c>
      <c r="J1312" s="23"/>
      <c r="K1312" s="2" t="s">
        <v>4781</v>
      </c>
      <c r="L1312" s="2" t="s">
        <v>4782</v>
      </c>
      <c r="M1312" s="2" t="s">
        <v>31</v>
      </c>
      <c r="N1312" s="2" t="s">
        <v>4785</v>
      </c>
      <c r="O1312" s="2" t="s">
        <v>5110</v>
      </c>
      <c r="P1312" s="2" t="s">
        <v>5100</v>
      </c>
      <c r="Q1312" s="2" t="s">
        <v>34</v>
      </c>
      <c r="R1312" s="2" t="s">
        <v>4786</v>
      </c>
    </row>
    <row r="1313" spans="1:18" s="1" customFormat="1" ht="22.5" customHeight="1" x14ac:dyDescent="0.3">
      <c r="A1313" s="2">
        <v>1310</v>
      </c>
      <c r="B1313" s="3" t="s">
        <v>15344</v>
      </c>
      <c r="C1313" s="2" t="s">
        <v>4764</v>
      </c>
      <c r="D1313" s="2" t="s">
        <v>4767</v>
      </c>
      <c r="E1313" s="3" t="s">
        <v>4768</v>
      </c>
      <c r="F1313" s="2" t="s">
        <v>4769</v>
      </c>
      <c r="G1313" s="2" t="s">
        <v>2052</v>
      </c>
      <c r="H1313" s="2" t="s">
        <v>4762</v>
      </c>
      <c r="I1313" s="4" t="s">
        <v>21</v>
      </c>
      <c r="J1313" s="23"/>
      <c r="K1313" s="2" t="s">
        <v>4765</v>
      </c>
      <c r="L1313" s="2" t="s">
        <v>4766</v>
      </c>
      <c r="M1313" s="2" t="s">
        <v>301</v>
      </c>
      <c r="N1313" s="2" t="s">
        <v>4770</v>
      </c>
      <c r="O1313" s="2" t="s">
        <v>5110</v>
      </c>
      <c r="P1313" s="2" t="s">
        <v>5100</v>
      </c>
      <c r="Q1313" s="2" t="s">
        <v>25</v>
      </c>
      <c r="R1313" s="2" t="s">
        <v>4771</v>
      </c>
    </row>
    <row r="1314" spans="1:18" s="1" customFormat="1" ht="22.5" customHeight="1" x14ac:dyDescent="0.3">
      <c r="A1314" s="2">
        <v>1311</v>
      </c>
      <c r="B1314" s="3" t="s">
        <v>15345</v>
      </c>
      <c r="C1314" s="2" t="s">
        <v>4772</v>
      </c>
      <c r="D1314" s="2" t="s">
        <v>4774</v>
      </c>
      <c r="E1314" s="3" t="s">
        <v>4775</v>
      </c>
      <c r="F1314" s="2" t="s">
        <v>4776</v>
      </c>
      <c r="G1314" s="2" t="s">
        <v>2052</v>
      </c>
      <c r="H1314" s="2" t="s">
        <v>4762</v>
      </c>
      <c r="I1314" s="4" t="s">
        <v>21</v>
      </c>
      <c r="J1314" s="23"/>
      <c r="K1314" s="2" t="s">
        <v>130</v>
      </c>
      <c r="L1314" s="2" t="s">
        <v>4773</v>
      </c>
      <c r="M1314" s="2" t="s">
        <v>1066</v>
      </c>
      <c r="N1314" s="2" t="s">
        <v>4777</v>
      </c>
      <c r="O1314" s="2" t="s">
        <v>5102</v>
      </c>
      <c r="P1314" s="2" t="s">
        <v>5100</v>
      </c>
      <c r="Q1314" s="2" t="s">
        <v>19</v>
      </c>
      <c r="R1314" s="2" t="s">
        <v>4778</v>
      </c>
    </row>
    <row r="1315" spans="1:18" s="1" customFormat="1" ht="22.5" customHeight="1" x14ac:dyDescent="0.3">
      <c r="A1315" s="2">
        <v>1312</v>
      </c>
      <c r="B1315" s="3" t="s">
        <v>15346</v>
      </c>
      <c r="C1315" s="2" t="s">
        <v>4805</v>
      </c>
      <c r="D1315" s="2" t="s">
        <v>4808</v>
      </c>
      <c r="E1315" s="3" t="s">
        <v>4809</v>
      </c>
      <c r="F1315" s="2" t="s">
        <v>4810</v>
      </c>
      <c r="G1315" s="2" t="s">
        <v>2053</v>
      </c>
      <c r="H1315" s="2" t="s">
        <v>4804</v>
      </c>
      <c r="I1315" s="4" t="s">
        <v>21</v>
      </c>
      <c r="J1315" s="23" t="s">
        <v>15944</v>
      </c>
      <c r="K1315" s="2" t="s">
        <v>4806</v>
      </c>
      <c r="L1315" s="2" t="s">
        <v>4807</v>
      </c>
      <c r="M1315" s="2" t="s">
        <v>571</v>
      </c>
      <c r="N1315" s="2" t="s">
        <v>4811</v>
      </c>
      <c r="O1315" s="2" t="s">
        <v>5102</v>
      </c>
      <c r="P1315" s="2" t="s">
        <v>5100</v>
      </c>
      <c r="Q1315" s="2" t="s">
        <v>25</v>
      </c>
      <c r="R1315" s="2" t="s">
        <v>4812</v>
      </c>
    </row>
    <row r="1316" spans="1:18" s="1" customFormat="1" ht="22.5" customHeight="1" x14ac:dyDescent="0.3">
      <c r="A1316" s="2">
        <v>1313</v>
      </c>
      <c r="B1316" s="3" t="s">
        <v>15347</v>
      </c>
      <c r="C1316" s="2" t="s">
        <v>4830</v>
      </c>
      <c r="D1316" s="2" t="s">
        <v>4833</v>
      </c>
      <c r="E1316" s="3" t="s">
        <v>4834</v>
      </c>
      <c r="F1316" s="2" t="s">
        <v>4835</v>
      </c>
      <c r="G1316" s="2" t="s">
        <v>2054</v>
      </c>
      <c r="H1316" s="2" t="s">
        <v>4813</v>
      </c>
      <c r="I1316" s="4" t="s">
        <v>21</v>
      </c>
      <c r="J1316" s="23"/>
      <c r="K1316" s="2" t="s">
        <v>4831</v>
      </c>
      <c r="L1316" s="2" t="s">
        <v>4832</v>
      </c>
      <c r="M1316" s="2" t="s">
        <v>359</v>
      </c>
      <c r="N1316" s="2" t="s">
        <v>4836</v>
      </c>
      <c r="O1316" s="2" t="s">
        <v>5116</v>
      </c>
      <c r="P1316" s="2" t="s">
        <v>5101</v>
      </c>
      <c r="Q1316" s="2" t="s">
        <v>61</v>
      </c>
      <c r="R1316" s="2" t="s">
        <v>4837</v>
      </c>
    </row>
    <row r="1317" spans="1:18" s="1" customFormat="1" ht="22.5" customHeight="1" x14ac:dyDescent="0.3">
      <c r="A1317" s="2">
        <v>1314</v>
      </c>
      <c r="B1317" s="3" t="s">
        <v>15348</v>
      </c>
      <c r="C1317" s="2" t="s">
        <v>4814</v>
      </c>
      <c r="D1317" s="2" t="s">
        <v>4817</v>
      </c>
      <c r="E1317" s="3" t="s">
        <v>4818</v>
      </c>
      <c r="F1317" s="2" t="s">
        <v>4819</v>
      </c>
      <c r="G1317" s="2" t="s">
        <v>2054</v>
      </c>
      <c r="H1317" s="2" t="s">
        <v>4813</v>
      </c>
      <c r="I1317" s="4" t="s">
        <v>21</v>
      </c>
      <c r="J1317" s="23"/>
      <c r="K1317" s="2" t="s">
        <v>4815</v>
      </c>
      <c r="L1317" s="2" t="s">
        <v>4816</v>
      </c>
      <c r="M1317" s="2" t="s">
        <v>359</v>
      </c>
      <c r="N1317" s="2" t="s">
        <v>4820</v>
      </c>
      <c r="O1317" s="2" t="s">
        <v>5116</v>
      </c>
      <c r="P1317" s="2" t="s">
        <v>5101</v>
      </c>
      <c r="Q1317" s="2" t="s">
        <v>61</v>
      </c>
      <c r="R1317" s="2" t="s">
        <v>4821</v>
      </c>
    </row>
    <row r="1318" spans="1:18" s="1" customFormat="1" ht="22.5" customHeight="1" x14ac:dyDescent="0.3">
      <c r="A1318" s="2">
        <v>1315</v>
      </c>
      <c r="B1318" s="3" t="s">
        <v>15349</v>
      </c>
      <c r="C1318" s="2" t="s">
        <v>4861</v>
      </c>
      <c r="D1318" s="2" t="s">
        <v>4863</v>
      </c>
      <c r="E1318" s="3" t="s">
        <v>4864</v>
      </c>
      <c r="F1318" s="2" t="s">
        <v>4865</v>
      </c>
      <c r="G1318" s="2" t="s">
        <v>2054</v>
      </c>
      <c r="H1318" s="2" t="s">
        <v>4813</v>
      </c>
      <c r="I1318" s="4" t="s">
        <v>21</v>
      </c>
      <c r="J1318" s="23" t="s">
        <v>15944</v>
      </c>
      <c r="K1318" s="2" t="s">
        <v>4862</v>
      </c>
      <c r="L1318" s="2"/>
      <c r="M1318" s="2" t="s">
        <v>1095</v>
      </c>
      <c r="N1318" s="2" t="s">
        <v>4866</v>
      </c>
      <c r="O1318" s="2" t="s">
        <v>5111</v>
      </c>
      <c r="P1318" s="2" t="s">
        <v>5100</v>
      </c>
      <c r="Q1318" s="2" t="s">
        <v>90</v>
      </c>
      <c r="R1318" s="2" t="s">
        <v>4867</v>
      </c>
    </row>
    <row r="1319" spans="1:18" s="1" customFormat="1" ht="22.5" customHeight="1" x14ac:dyDescent="0.3">
      <c r="A1319" s="2">
        <v>1316</v>
      </c>
      <c r="B1319" s="3" t="s">
        <v>15350</v>
      </c>
      <c r="C1319" s="2" t="s">
        <v>4845</v>
      </c>
      <c r="D1319" s="2" t="s">
        <v>4848</v>
      </c>
      <c r="E1319" s="3" t="s">
        <v>4849</v>
      </c>
      <c r="F1319" s="2" t="s">
        <v>4850</v>
      </c>
      <c r="G1319" s="2" t="s">
        <v>2054</v>
      </c>
      <c r="H1319" s="2" t="s">
        <v>4813</v>
      </c>
      <c r="I1319" s="4" t="s">
        <v>21</v>
      </c>
      <c r="J1319" s="23"/>
      <c r="K1319" s="2" t="s">
        <v>4846</v>
      </c>
      <c r="L1319" s="2" t="s">
        <v>4847</v>
      </c>
      <c r="M1319" s="2" t="s">
        <v>1289</v>
      </c>
      <c r="N1319" s="2" t="s">
        <v>4851</v>
      </c>
      <c r="O1319" s="2" t="s">
        <v>5110</v>
      </c>
      <c r="P1319" s="2" t="s">
        <v>5100</v>
      </c>
      <c r="Q1319" s="2" t="s">
        <v>81</v>
      </c>
      <c r="R1319" s="2" t="s">
        <v>4852</v>
      </c>
    </row>
    <row r="1320" spans="1:18" s="1" customFormat="1" ht="22.5" customHeight="1" x14ac:dyDescent="0.3">
      <c r="A1320" s="2">
        <v>1317</v>
      </c>
      <c r="B1320" s="3" t="s">
        <v>15351</v>
      </c>
      <c r="C1320" s="2" t="s">
        <v>4839</v>
      </c>
      <c r="D1320" s="2" t="s">
        <v>4842</v>
      </c>
      <c r="E1320" s="3" t="s">
        <v>15352</v>
      </c>
      <c r="F1320" s="2" t="s">
        <v>15353</v>
      </c>
      <c r="G1320" s="2" t="s">
        <v>3900</v>
      </c>
      <c r="H1320" s="2" t="s">
        <v>3901</v>
      </c>
      <c r="I1320" s="4" t="s">
        <v>21</v>
      </c>
      <c r="J1320" s="23"/>
      <c r="K1320" s="2" t="s">
        <v>4840</v>
      </c>
      <c r="L1320" s="2" t="s">
        <v>4841</v>
      </c>
      <c r="M1320" s="2" t="s">
        <v>1252</v>
      </c>
      <c r="N1320" s="2" t="s">
        <v>4843</v>
      </c>
      <c r="O1320" s="2" t="s">
        <v>5117</v>
      </c>
      <c r="P1320" s="2" t="s">
        <v>5100</v>
      </c>
      <c r="Q1320" s="2" t="s">
        <v>93</v>
      </c>
      <c r="R1320" s="2" t="s">
        <v>4844</v>
      </c>
    </row>
    <row r="1321" spans="1:18" s="1" customFormat="1" ht="22.5" customHeight="1" x14ac:dyDescent="0.3">
      <c r="A1321" s="2">
        <v>1318</v>
      </c>
      <c r="B1321" s="3" t="s">
        <v>15354</v>
      </c>
      <c r="C1321" s="2" t="s">
        <v>4853</v>
      </c>
      <c r="D1321" s="2" t="s">
        <v>4856</v>
      </c>
      <c r="E1321" s="3" t="s">
        <v>4857</v>
      </c>
      <c r="F1321" s="2" t="s">
        <v>4858</v>
      </c>
      <c r="G1321" s="2" t="s">
        <v>2054</v>
      </c>
      <c r="H1321" s="2" t="s">
        <v>4813</v>
      </c>
      <c r="I1321" s="4" t="s">
        <v>21</v>
      </c>
      <c r="J1321" s="23"/>
      <c r="K1321" s="2" t="s">
        <v>4854</v>
      </c>
      <c r="L1321" s="2" t="s">
        <v>4855</v>
      </c>
      <c r="M1321" s="2" t="s">
        <v>392</v>
      </c>
      <c r="N1321" s="2" t="s">
        <v>4859</v>
      </c>
      <c r="O1321" s="2" t="s">
        <v>5118</v>
      </c>
      <c r="P1321" s="2" t="s">
        <v>5100</v>
      </c>
      <c r="Q1321" s="2" t="s">
        <v>316</v>
      </c>
      <c r="R1321" s="2" t="s">
        <v>4860</v>
      </c>
    </row>
    <row r="1322" spans="1:18" s="1" customFormat="1" ht="22.5" customHeight="1" x14ac:dyDescent="0.3">
      <c r="A1322" s="2">
        <v>1319</v>
      </c>
      <c r="B1322" s="3" t="s">
        <v>15355</v>
      </c>
      <c r="C1322" s="2" t="s">
        <v>4823</v>
      </c>
      <c r="D1322" s="2" t="s">
        <v>4826</v>
      </c>
      <c r="E1322" s="3" t="s">
        <v>402</v>
      </c>
      <c r="F1322" s="2" t="s">
        <v>4827</v>
      </c>
      <c r="G1322" s="2" t="s">
        <v>2054</v>
      </c>
      <c r="H1322" s="2" t="s">
        <v>4813</v>
      </c>
      <c r="I1322" s="4" t="s">
        <v>21</v>
      </c>
      <c r="J1322" s="23" t="s">
        <v>15944</v>
      </c>
      <c r="K1322" s="2" t="s">
        <v>4824</v>
      </c>
      <c r="L1322" s="2" t="s">
        <v>4825</v>
      </c>
      <c r="M1322" s="2" t="s">
        <v>31</v>
      </c>
      <c r="N1322" s="2" t="s">
        <v>4828</v>
      </c>
      <c r="O1322" s="2" t="s">
        <v>5110</v>
      </c>
      <c r="P1322" s="2" t="s">
        <v>5100</v>
      </c>
      <c r="Q1322" s="2" t="s">
        <v>93</v>
      </c>
      <c r="R1322" s="2" t="s">
        <v>4829</v>
      </c>
    </row>
    <row r="1323" spans="1:18" s="1" customFormat="1" ht="22.5" customHeight="1" x14ac:dyDescent="0.3">
      <c r="A1323" s="2">
        <v>1320</v>
      </c>
      <c r="B1323" s="3" t="s">
        <v>15356</v>
      </c>
      <c r="C1323" s="2" t="s">
        <v>4887</v>
      </c>
      <c r="D1323" s="2" t="s">
        <v>4890</v>
      </c>
      <c r="E1323" s="3" t="s">
        <v>4891</v>
      </c>
      <c r="F1323" s="2" t="s">
        <v>4892</v>
      </c>
      <c r="G1323" s="2" t="s">
        <v>2056</v>
      </c>
      <c r="H1323" s="2" t="s">
        <v>4879</v>
      </c>
      <c r="I1323" s="4" t="s">
        <v>21</v>
      </c>
      <c r="J1323" s="23"/>
      <c r="K1323" s="2" t="s">
        <v>4888</v>
      </c>
      <c r="L1323" s="2" t="s">
        <v>4889</v>
      </c>
      <c r="M1323" s="2" t="s">
        <v>24</v>
      </c>
      <c r="N1323" s="2" t="s">
        <v>4893</v>
      </c>
      <c r="O1323" s="2" t="s">
        <v>5114</v>
      </c>
      <c r="P1323" s="2" t="s">
        <v>5100</v>
      </c>
      <c r="Q1323" s="2" t="s">
        <v>25</v>
      </c>
      <c r="R1323" s="2" t="s">
        <v>4894</v>
      </c>
    </row>
    <row r="1324" spans="1:18" s="1" customFormat="1" ht="22.5" customHeight="1" x14ac:dyDescent="0.3">
      <c r="A1324" s="2">
        <v>1321</v>
      </c>
      <c r="B1324" s="3" t="s">
        <v>15357</v>
      </c>
      <c r="C1324" s="2" t="s">
        <v>4871</v>
      </c>
      <c r="D1324" s="2" t="s">
        <v>4874</v>
      </c>
      <c r="E1324" s="3" t="s">
        <v>4875</v>
      </c>
      <c r="F1324" s="2" t="s">
        <v>4876</v>
      </c>
      <c r="G1324" s="2" t="s">
        <v>2056</v>
      </c>
      <c r="H1324" s="2" t="s">
        <v>4879</v>
      </c>
      <c r="I1324" s="4" t="s">
        <v>21</v>
      </c>
      <c r="J1324" s="23"/>
      <c r="K1324" s="2" t="s">
        <v>4872</v>
      </c>
      <c r="L1324" s="2" t="s">
        <v>4873</v>
      </c>
      <c r="M1324" s="2" t="s">
        <v>392</v>
      </c>
      <c r="N1324" s="2" t="s">
        <v>4877</v>
      </c>
      <c r="O1324" s="2" t="s">
        <v>5118</v>
      </c>
      <c r="P1324" s="2" t="s">
        <v>5100</v>
      </c>
      <c r="Q1324" s="2" t="s">
        <v>58</v>
      </c>
      <c r="R1324" s="2" t="s">
        <v>4878</v>
      </c>
    </row>
    <row r="1325" spans="1:18" s="1" customFormat="1" ht="22.5" customHeight="1" x14ac:dyDescent="0.3">
      <c r="A1325" s="2">
        <v>1322</v>
      </c>
      <c r="B1325" s="3" t="s">
        <v>15358</v>
      </c>
      <c r="C1325" s="2" t="s">
        <v>4909</v>
      </c>
      <c r="D1325" s="2" t="s">
        <v>4911</v>
      </c>
      <c r="E1325" s="3" t="s">
        <v>4912</v>
      </c>
      <c r="F1325" s="2" t="s">
        <v>4913</v>
      </c>
      <c r="G1325" s="2" t="s">
        <v>2056</v>
      </c>
      <c r="H1325" s="2" t="s">
        <v>4879</v>
      </c>
      <c r="I1325" s="4" t="s">
        <v>21</v>
      </c>
      <c r="J1325" s="23"/>
      <c r="K1325" s="2" t="s">
        <v>4910</v>
      </c>
      <c r="L1325" s="2"/>
      <c r="M1325" s="2" t="s">
        <v>417</v>
      </c>
      <c r="N1325" s="2" t="s">
        <v>4914</v>
      </c>
      <c r="O1325" s="2" t="s">
        <v>5110</v>
      </c>
      <c r="P1325" s="2" t="s">
        <v>5100</v>
      </c>
      <c r="Q1325" s="2" t="s">
        <v>19</v>
      </c>
      <c r="R1325" s="2" t="s">
        <v>4915</v>
      </c>
    </row>
    <row r="1326" spans="1:18" s="1" customFormat="1" ht="22.5" customHeight="1" x14ac:dyDescent="0.3">
      <c r="A1326" s="2">
        <v>1323</v>
      </c>
      <c r="B1326" s="3" t="s">
        <v>15359</v>
      </c>
      <c r="C1326" s="2" t="s">
        <v>4880</v>
      </c>
      <c r="D1326" s="2" t="s">
        <v>4882</v>
      </c>
      <c r="E1326" s="3" t="s">
        <v>4883</v>
      </c>
      <c r="F1326" s="2" t="s">
        <v>4884</v>
      </c>
      <c r="G1326" s="2" t="s">
        <v>2056</v>
      </c>
      <c r="H1326" s="2" t="s">
        <v>4879</v>
      </c>
      <c r="I1326" s="4" t="s">
        <v>21</v>
      </c>
      <c r="J1326" s="23"/>
      <c r="K1326" s="2" t="s">
        <v>4881</v>
      </c>
      <c r="L1326" s="2"/>
      <c r="M1326" s="2" t="s">
        <v>239</v>
      </c>
      <c r="N1326" s="2" t="s">
        <v>4885</v>
      </c>
      <c r="O1326" s="2" t="s">
        <v>5104</v>
      </c>
      <c r="P1326" s="2" t="s">
        <v>5100</v>
      </c>
      <c r="Q1326" s="2" t="s">
        <v>25</v>
      </c>
      <c r="R1326" s="2" t="s">
        <v>4886</v>
      </c>
    </row>
    <row r="1327" spans="1:18" s="1" customFormat="1" ht="22.5" customHeight="1" x14ac:dyDescent="0.3">
      <c r="A1327" s="2">
        <v>1324</v>
      </c>
      <c r="B1327" s="3" t="s">
        <v>15360</v>
      </c>
      <c r="C1327" s="2" t="s">
        <v>4895</v>
      </c>
      <c r="D1327" s="2" t="s">
        <v>4897</v>
      </c>
      <c r="E1327" s="3" t="s">
        <v>4659</v>
      </c>
      <c r="F1327" s="2" t="s">
        <v>4898</v>
      </c>
      <c r="G1327" s="2" t="s">
        <v>2056</v>
      </c>
      <c r="H1327" s="2" t="s">
        <v>4879</v>
      </c>
      <c r="I1327" s="4" t="s">
        <v>21</v>
      </c>
      <c r="J1327" s="23" t="s">
        <v>15944</v>
      </c>
      <c r="K1327" s="2" t="s">
        <v>4896</v>
      </c>
      <c r="L1327" s="2"/>
      <c r="M1327" s="2" t="s">
        <v>824</v>
      </c>
      <c r="N1327" s="2" t="s">
        <v>4899</v>
      </c>
      <c r="O1327" s="2" t="s">
        <v>5102</v>
      </c>
      <c r="P1327" s="2" t="s">
        <v>5100</v>
      </c>
      <c r="Q1327" s="2" t="s">
        <v>198</v>
      </c>
      <c r="R1327" s="2" t="s">
        <v>4900</v>
      </c>
    </row>
    <row r="1328" spans="1:18" s="1" customFormat="1" ht="22.5" customHeight="1" x14ac:dyDescent="0.3">
      <c r="A1328" s="2">
        <v>1325</v>
      </c>
      <c r="B1328" s="3" t="s">
        <v>15361</v>
      </c>
      <c r="C1328" s="2" t="s">
        <v>4916</v>
      </c>
      <c r="D1328" s="2" t="s">
        <v>4919</v>
      </c>
      <c r="E1328" s="3" t="s">
        <v>4920</v>
      </c>
      <c r="F1328" s="2" t="s">
        <v>4921</v>
      </c>
      <c r="G1328" s="2" t="s">
        <v>2056</v>
      </c>
      <c r="H1328" s="2" t="s">
        <v>4879</v>
      </c>
      <c r="I1328" s="4" t="s">
        <v>21</v>
      </c>
      <c r="J1328" s="23"/>
      <c r="K1328" s="2" t="s">
        <v>4917</v>
      </c>
      <c r="L1328" s="2" t="s">
        <v>4918</v>
      </c>
      <c r="M1328" s="2" t="s">
        <v>328</v>
      </c>
      <c r="N1328" s="2" t="s">
        <v>4922</v>
      </c>
      <c r="O1328" s="2" t="s">
        <v>5116</v>
      </c>
      <c r="P1328" s="2" t="s">
        <v>5100</v>
      </c>
      <c r="Q1328" s="2" t="s">
        <v>81</v>
      </c>
      <c r="R1328" s="2" t="s">
        <v>4923</v>
      </c>
    </row>
    <row r="1329" spans="1:18" s="1" customFormat="1" ht="22.5" customHeight="1" x14ac:dyDescent="0.3">
      <c r="A1329" s="2">
        <v>1326</v>
      </c>
      <c r="B1329" s="3" t="s">
        <v>15362</v>
      </c>
      <c r="C1329" s="2" t="s">
        <v>4901</v>
      </c>
      <c r="D1329" s="2" t="s">
        <v>4904</v>
      </c>
      <c r="E1329" s="3" t="s">
        <v>4905</v>
      </c>
      <c r="F1329" s="2" t="s">
        <v>4906</v>
      </c>
      <c r="G1329" s="2" t="s">
        <v>2056</v>
      </c>
      <c r="H1329" s="2" t="s">
        <v>4879</v>
      </c>
      <c r="I1329" s="4" t="s">
        <v>21</v>
      </c>
      <c r="J1329" s="23"/>
      <c r="K1329" s="2" t="s">
        <v>4902</v>
      </c>
      <c r="L1329" s="2" t="s">
        <v>4903</v>
      </c>
      <c r="M1329" s="2" t="s">
        <v>27</v>
      </c>
      <c r="N1329" s="2" t="s">
        <v>4907</v>
      </c>
      <c r="O1329" s="2" t="s">
        <v>5110</v>
      </c>
      <c r="P1329" s="2" t="s">
        <v>5100</v>
      </c>
      <c r="Q1329" s="2" t="s">
        <v>58</v>
      </c>
      <c r="R1329" s="2" t="s">
        <v>4908</v>
      </c>
    </row>
    <row r="1330" spans="1:18" s="1" customFormat="1" ht="22.5" customHeight="1" x14ac:dyDescent="0.3">
      <c r="A1330" s="2">
        <v>1327</v>
      </c>
      <c r="B1330" s="3" t="s">
        <v>15363</v>
      </c>
      <c r="C1330" s="2" t="s">
        <v>4927</v>
      </c>
      <c r="D1330" s="2" t="s">
        <v>4930</v>
      </c>
      <c r="E1330" s="3" t="s">
        <v>4931</v>
      </c>
      <c r="F1330" s="2" t="s">
        <v>4932</v>
      </c>
      <c r="G1330" s="2" t="s">
        <v>2065</v>
      </c>
      <c r="H1330" s="2" t="s">
        <v>4924</v>
      </c>
      <c r="I1330" s="4" t="s">
        <v>21</v>
      </c>
      <c r="J1330" s="23"/>
      <c r="K1330" s="2" t="s">
        <v>4928</v>
      </c>
      <c r="L1330" s="2" t="s">
        <v>4929</v>
      </c>
      <c r="M1330" s="2" t="s">
        <v>3150</v>
      </c>
      <c r="N1330" s="2" t="s">
        <v>4933</v>
      </c>
      <c r="O1330" s="2" t="s">
        <v>5111</v>
      </c>
      <c r="P1330" s="2" t="s">
        <v>5100</v>
      </c>
      <c r="Q1330" s="2" t="s">
        <v>90</v>
      </c>
      <c r="R1330" s="5">
        <v>44014</v>
      </c>
    </row>
    <row r="1331" spans="1:18" s="1" customFormat="1" ht="22.5" customHeight="1" x14ac:dyDescent="0.3">
      <c r="A1331" s="2">
        <v>1328</v>
      </c>
      <c r="B1331" s="3" t="s">
        <v>15364</v>
      </c>
      <c r="C1331" s="2" t="s">
        <v>4952</v>
      </c>
      <c r="D1331" s="2" t="s">
        <v>4955</v>
      </c>
      <c r="E1331" s="3" t="s">
        <v>4956</v>
      </c>
      <c r="F1331" s="2" t="s">
        <v>4957</v>
      </c>
      <c r="G1331" s="2" t="s">
        <v>4940</v>
      </c>
      <c r="H1331" s="2" t="s">
        <v>4942</v>
      </c>
      <c r="I1331" s="4" t="s">
        <v>21</v>
      </c>
      <c r="J1331" s="23"/>
      <c r="K1331" s="2" t="s">
        <v>4953</v>
      </c>
      <c r="L1331" s="2" t="s">
        <v>4954</v>
      </c>
      <c r="M1331" s="2" t="s">
        <v>289</v>
      </c>
      <c r="N1331" s="2" t="s">
        <v>4958</v>
      </c>
      <c r="O1331" s="2" t="s">
        <v>5102</v>
      </c>
      <c r="P1331" s="2" t="s">
        <v>5100</v>
      </c>
      <c r="Q1331" s="2" t="s">
        <v>227</v>
      </c>
      <c r="R1331" s="2" t="s">
        <v>4959</v>
      </c>
    </row>
    <row r="1332" spans="1:18" s="1" customFormat="1" ht="22.5" customHeight="1" x14ac:dyDescent="0.3">
      <c r="A1332" s="2">
        <v>1329</v>
      </c>
      <c r="B1332" s="3" t="s">
        <v>15365</v>
      </c>
      <c r="C1332" s="2" t="s">
        <v>4943</v>
      </c>
      <c r="D1332" s="2" t="s">
        <v>4946</v>
      </c>
      <c r="E1332" s="3" t="s">
        <v>4947</v>
      </c>
      <c r="F1332" s="2" t="s">
        <v>4948</v>
      </c>
      <c r="G1332" s="2" t="s">
        <v>4940</v>
      </c>
      <c r="H1332" s="2" t="s">
        <v>4942</v>
      </c>
      <c r="I1332" s="4" t="s">
        <v>21</v>
      </c>
      <c r="J1332" s="23" t="s">
        <v>15944</v>
      </c>
      <c r="K1332" s="2" t="s">
        <v>4944</v>
      </c>
      <c r="L1332" s="2" t="s">
        <v>4945</v>
      </c>
      <c r="M1332" s="2" t="s">
        <v>36</v>
      </c>
      <c r="N1332" s="2" t="s">
        <v>4949</v>
      </c>
      <c r="O1332" s="2" t="s">
        <v>5117</v>
      </c>
      <c r="P1332" s="2" t="s">
        <v>5100</v>
      </c>
      <c r="Q1332" s="2" t="s">
        <v>58</v>
      </c>
      <c r="R1332" s="2" t="s">
        <v>4950</v>
      </c>
    </row>
    <row r="1333" spans="1:18" s="1" customFormat="1" ht="22.5" customHeight="1" x14ac:dyDescent="0.3">
      <c r="A1333" s="2">
        <v>1330</v>
      </c>
      <c r="B1333" s="3" t="s">
        <v>15366</v>
      </c>
      <c r="C1333" s="2" t="s">
        <v>4934</v>
      </c>
      <c r="D1333" s="2" t="s">
        <v>4936</v>
      </c>
      <c r="E1333" s="3" t="s">
        <v>4937</v>
      </c>
      <c r="F1333" s="2" t="s">
        <v>4938</v>
      </c>
      <c r="G1333" s="2" t="s">
        <v>4940</v>
      </c>
      <c r="H1333" s="2" t="s">
        <v>4942</v>
      </c>
      <c r="I1333" s="4" t="s">
        <v>21</v>
      </c>
      <c r="J1333" s="23"/>
      <c r="K1333" s="2" t="s">
        <v>4935</v>
      </c>
      <c r="L1333" s="2"/>
      <c r="M1333" s="2" t="s">
        <v>609</v>
      </c>
      <c r="N1333" s="2" t="s">
        <v>4939</v>
      </c>
      <c r="O1333" s="2" t="s">
        <v>5102</v>
      </c>
      <c r="P1333" s="2" t="s">
        <v>5100</v>
      </c>
      <c r="Q1333" s="2" t="s">
        <v>109</v>
      </c>
      <c r="R1333" s="2" t="s">
        <v>4941</v>
      </c>
    </row>
    <row r="1334" spans="1:18" s="1" customFormat="1" ht="22.5" customHeight="1" x14ac:dyDescent="0.3">
      <c r="A1334" s="2">
        <v>1331</v>
      </c>
      <c r="B1334" s="3" t="s">
        <v>15367</v>
      </c>
      <c r="C1334" s="2" t="s">
        <v>4963</v>
      </c>
      <c r="D1334" s="2" t="s">
        <v>4966</v>
      </c>
      <c r="E1334" s="3" t="s">
        <v>4967</v>
      </c>
      <c r="F1334" s="2" t="s">
        <v>4968</v>
      </c>
      <c r="G1334" s="2" t="s">
        <v>4940</v>
      </c>
      <c r="H1334" s="2" t="s">
        <v>4942</v>
      </c>
      <c r="I1334" s="4" t="s">
        <v>21</v>
      </c>
      <c r="J1334" s="23" t="s">
        <v>15944</v>
      </c>
      <c r="K1334" s="2" t="s">
        <v>4964</v>
      </c>
      <c r="L1334" s="2" t="s">
        <v>4965</v>
      </c>
      <c r="M1334" s="2" t="s">
        <v>222</v>
      </c>
      <c r="N1334" s="2" t="s">
        <v>4969</v>
      </c>
      <c r="O1334" s="2" t="s">
        <v>5102</v>
      </c>
      <c r="P1334" s="2" t="s">
        <v>5100</v>
      </c>
      <c r="Q1334" s="2" t="s">
        <v>76</v>
      </c>
      <c r="R1334" s="2" t="s">
        <v>4970</v>
      </c>
    </row>
    <row r="1335" spans="1:18" s="1" customFormat="1" ht="22.5" customHeight="1" x14ac:dyDescent="0.3">
      <c r="A1335" s="2">
        <v>1332</v>
      </c>
      <c r="B1335" s="3" t="s">
        <v>15368</v>
      </c>
      <c r="C1335" s="2" t="s">
        <v>4974</v>
      </c>
      <c r="D1335" s="2" t="s">
        <v>4977</v>
      </c>
      <c r="E1335" s="3" t="s">
        <v>4978</v>
      </c>
      <c r="F1335" s="2" t="s">
        <v>4979</v>
      </c>
      <c r="G1335" s="2" t="s">
        <v>4960</v>
      </c>
      <c r="H1335" s="2" t="s">
        <v>4961</v>
      </c>
      <c r="I1335" s="4" t="s">
        <v>21</v>
      </c>
      <c r="J1335" s="23"/>
      <c r="K1335" s="2" t="s">
        <v>4975</v>
      </c>
      <c r="L1335" s="2" t="s">
        <v>4976</v>
      </c>
      <c r="M1335" s="2" t="s">
        <v>421</v>
      </c>
      <c r="N1335" s="2" t="s">
        <v>4980</v>
      </c>
      <c r="O1335" s="2" t="s">
        <v>5114</v>
      </c>
      <c r="P1335" s="2" t="s">
        <v>5101</v>
      </c>
      <c r="Q1335" s="2" t="s">
        <v>61</v>
      </c>
      <c r="R1335" s="2" t="s">
        <v>4981</v>
      </c>
    </row>
    <row r="1336" spans="1:18" s="1" customFormat="1" ht="22.5" customHeight="1" x14ac:dyDescent="0.3">
      <c r="A1336" s="2">
        <v>1333</v>
      </c>
      <c r="B1336" s="3" t="s">
        <v>15369</v>
      </c>
      <c r="C1336" s="2" t="s">
        <v>4982</v>
      </c>
      <c r="D1336" s="2" t="s">
        <v>4985</v>
      </c>
      <c r="E1336" s="3" t="s">
        <v>4986</v>
      </c>
      <c r="F1336" s="2" t="s">
        <v>4987</v>
      </c>
      <c r="G1336" s="2" t="s">
        <v>4989</v>
      </c>
      <c r="H1336" s="2" t="s">
        <v>4991</v>
      </c>
      <c r="I1336" s="4" t="s">
        <v>21</v>
      </c>
      <c r="J1336" s="23"/>
      <c r="K1336" s="2" t="s">
        <v>4983</v>
      </c>
      <c r="L1336" s="2" t="s">
        <v>4984</v>
      </c>
      <c r="M1336" s="2" t="s">
        <v>382</v>
      </c>
      <c r="N1336" s="2" t="s">
        <v>4988</v>
      </c>
      <c r="O1336" s="2" t="s">
        <v>5106</v>
      </c>
      <c r="P1336" s="2" t="s">
        <v>5100</v>
      </c>
      <c r="Q1336" s="2" t="s">
        <v>28</v>
      </c>
      <c r="R1336" s="2" t="s">
        <v>4990</v>
      </c>
    </row>
    <row r="1337" spans="1:18" s="1" customFormat="1" ht="22.5" customHeight="1" x14ac:dyDescent="0.3">
      <c r="A1337" s="2">
        <v>1334</v>
      </c>
      <c r="B1337" s="3" t="s">
        <v>15370</v>
      </c>
      <c r="C1337" s="2" t="s">
        <v>5004</v>
      </c>
      <c r="D1337" s="2" t="s">
        <v>5007</v>
      </c>
      <c r="E1337" s="3" t="s">
        <v>1595</v>
      </c>
      <c r="F1337" s="2" t="s">
        <v>5008</v>
      </c>
      <c r="G1337" s="2" t="s">
        <v>18</v>
      </c>
      <c r="H1337" s="2" t="s">
        <v>20</v>
      </c>
      <c r="I1337" s="4" t="s">
        <v>21</v>
      </c>
      <c r="J1337" s="23"/>
      <c r="K1337" s="2" t="s">
        <v>5005</v>
      </c>
      <c r="L1337" s="2" t="s">
        <v>5006</v>
      </c>
      <c r="M1337" s="2" t="s">
        <v>530</v>
      </c>
      <c r="N1337" s="2" t="s">
        <v>5009</v>
      </c>
      <c r="O1337" s="2" t="s">
        <v>5102</v>
      </c>
      <c r="P1337" s="2" t="s">
        <v>5100</v>
      </c>
      <c r="Q1337" s="2" t="s">
        <v>28</v>
      </c>
      <c r="R1337" s="2" t="s">
        <v>5010</v>
      </c>
    </row>
    <row r="1338" spans="1:18" s="1" customFormat="1" ht="22.5" customHeight="1" x14ac:dyDescent="0.3">
      <c r="A1338" s="2">
        <v>1335</v>
      </c>
      <c r="B1338" s="3" t="s">
        <v>15371</v>
      </c>
      <c r="C1338" s="2" t="s">
        <v>4993</v>
      </c>
      <c r="D1338" s="2" t="s">
        <v>3636</v>
      </c>
      <c r="E1338" s="3" t="s">
        <v>4996</v>
      </c>
      <c r="F1338" s="2" t="s">
        <v>4997</v>
      </c>
      <c r="G1338" s="2" t="s">
        <v>18</v>
      </c>
      <c r="H1338" s="2" t="s">
        <v>20</v>
      </c>
      <c r="I1338" s="4" t="s">
        <v>21</v>
      </c>
      <c r="J1338" s="23"/>
      <c r="K1338" s="2" t="s">
        <v>4994</v>
      </c>
      <c r="L1338" s="2" t="s">
        <v>4995</v>
      </c>
      <c r="M1338" s="2" t="s">
        <v>442</v>
      </c>
      <c r="N1338" s="2" t="s">
        <v>4998</v>
      </c>
      <c r="O1338" s="2" t="s">
        <v>5110</v>
      </c>
      <c r="P1338" s="2" t="s">
        <v>5100</v>
      </c>
      <c r="Q1338" s="2" t="s">
        <v>198</v>
      </c>
      <c r="R1338" s="2" t="s">
        <v>4999</v>
      </c>
    </row>
    <row r="1339" spans="1:18" s="1" customFormat="1" ht="22.5" customHeight="1" x14ac:dyDescent="0.3">
      <c r="A1339" s="2">
        <v>1336</v>
      </c>
      <c r="B1339" s="3" t="s">
        <v>15372</v>
      </c>
      <c r="C1339" s="2" t="s">
        <v>5000</v>
      </c>
      <c r="D1339" s="2" t="s">
        <v>5002</v>
      </c>
      <c r="E1339" s="3" t="s">
        <v>15373</v>
      </c>
      <c r="F1339" s="2" t="s">
        <v>15374</v>
      </c>
      <c r="G1339" s="2" t="s">
        <v>18</v>
      </c>
      <c r="H1339" s="2" t="s">
        <v>20</v>
      </c>
      <c r="I1339" s="4" t="s">
        <v>21</v>
      </c>
      <c r="J1339" s="23"/>
      <c r="K1339" s="2" t="s">
        <v>5001</v>
      </c>
      <c r="L1339" s="2"/>
      <c r="M1339" s="2" t="s">
        <v>263</v>
      </c>
      <c r="N1339" s="2" t="s">
        <v>925</v>
      </c>
      <c r="O1339" s="2" t="s">
        <v>5110</v>
      </c>
      <c r="P1339" s="2" t="s">
        <v>5100</v>
      </c>
      <c r="Q1339" s="2" t="s">
        <v>28</v>
      </c>
      <c r="R1339" s="2" t="s">
        <v>5003</v>
      </c>
    </row>
    <row r="1340" spans="1:18" s="1" customFormat="1" ht="22.5" customHeight="1" x14ac:dyDescent="0.3">
      <c r="A1340" s="2">
        <v>1337</v>
      </c>
      <c r="B1340" s="3" t="s">
        <v>15375</v>
      </c>
      <c r="C1340" s="2" t="s">
        <v>5021</v>
      </c>
      <c r="D1340" s="2" t="s">
        <v>5024</v>
      </c>
      <c r="E1340" s="3" t="s">
        <v>5025</v>
      </c>
      <c r="F1340" s="2" t="s">
        <v>5026</v>
      </c>
      <c r="G1340" s="2" t="s">
        <v>18</v>
      </c>
      <c r="H1340" s="2" t="s">
        <v>20</v>
      </c>
      <c r="I1340" s="4" t="s">
        <v>21</v>
      </c>
      <c r="J1340" s="23"/>
      <c r="K1340" s="2" t="s">
        <v>5022</v>
      </c>
      <c r="L1340" s="2" t="s">
        <v>5023</v>
      </c>
      <c r="M1340" s="2" t="s">
        <v>162</v>
      </c>
      <c r="N1340" s="2" t="s">
        <v>5027</v>
      </c>
      <c r="O1340" s="2" t="s">
        <v>5112</v>
      </c>
      <c r="P1340" s="2" t="s">
        <v>5100</v>
      </c>
      <c r="Q1340" s="2" t="s">
        <v>81</v>
      </c>
      <c r="R1340" s="2" t="s">
        <v>5028</v>
      </c>
    </row>
    <row r="1341" spans="1:18" s="1" customFormat="1" ht="22.5" customHeight="1" x14ac:dyDescent="0.3">
      <c r="A1341" s="2">
        <v>1338</v>
      </c>
      <c r="B1341" s="3" t="s">
        <v>15376</v>
      </c>
      <c r="C1341" s="2" t="s">
        <v>5013</v>
      </c>
      <c r="D1341" s="2" t="s">
        <v>5016</v>
      </c>
      <c r="E1341" s="3" t="s">
        <v>5017</v>
      </c>
      <c r="F1341" s="2" t="s">
        <v>5018</v>
      </c>
      <c r="G1341" s="2" t="s">
        <v>18</v>
      </c>
      <c r="H1341" s="2" t="s">
        <v>20</v>
      </c>
      <c r="I1341" s="4" t="s">
        <v>21</v>
      </c>
      <c r="J1341" s="23"/>
      <c r="K1341" s="2" t="s">
        <v>5014</v>
      </c>
      <c r="L1341" s="2" t="s">
        <v>5015</v>
      </c>
      <c r="M1341" s="2" t="s">
        <v>258</v>
      </c>
      <c r="N1341" s="2" t="s">
        <v>5019</v>
      </c>
      <c r="O1341" s="2" t="s">
        <v>5113</v>
      </c>
      <c r="P1341" s="2" t="s">
        <v>5100</v>
      </c>
      <c r="Q1341" s="2" t="s">
        <v>227</v>
      </c>
      <c r="R1341" s="2" t="s">
        <v>5020</v>
      </c>
    </row>
    <row r="1342" spans="1:18" s="1" customFormat="1" ht="22.5" customHeight="1" x14ac:dyDescent="0.3">
      <c r="A1342" s="2">
        <v>1339</v>
      </c>
      <c r="B1342" s="3" t="s">
        <v>15377</v>
      </c>
      <c r="C1342" s="2" t="s">
        <v>82</v>
      </c>
      <c r="D1342" s="2" t="s">
        <v>85</v>
      </c>
      <c r="E1342" s="3" t="s">
        <v>87</v>
      </c>
      <c r="F1342" s="2" t="s">
        <v>88</v>
      </c>
      <c r="G1342" s="2" t="s">
        <v>47</v>
      </c>
      <c r="H1342" s="2" t="s">
        <v>49</v>
      </c>
      <c r="I1342" s="4" t="s">
        <v>21</v>
      </c>
      <c r="J1342" s="23"/>
      <c r="K1342" s="2" t="s">
        <v>83</v>
      </c>
      <c r="L1342" s="2" t="s">
        <v>84</v>
      </c>
      <c r="M1342" s="2" t="s">
        <v>86</v>
      </c>
      <c r="N1342" s="2" t="s">
        <v>89</v>
      </c>
      <c r="O1342" s="2" t="s">
        <v>5116</v>
      </c>
      <c r="P1342" s="2" t="s">
        <v>5100</v>
      </c>
      <c r="Q1342" s="2" t="s">
        <v>90</v>
      </c>
      <c r="R1342" s="2" t="s">
        <v>91</v>
      </c>
    </row>
    <row r="1343" spans="1:18" s="1" customFormat="1" ht="22.5" customHeight="1" x14ac:dyDescent="0.3">
      <c r="A1343" s="2">
        <v>1340</v>
      </c>
      <c r="B1343" s="3" t="s">
        <v>15378</v>
      </c>
      <c r="C1343" s="2" t="s">
        <v>64</v>
      </c>
      <c r="D1343" s="2" t="s">
        <v>67</v>
      </c>
      <c r="E1343" s="3" t="s">
        <v>5319</v>
      </c>
      <c r="F1343" s="2" t="s">
        <v>15379</v>
      </c>
      <c r="G1343" s="2" t="s">
        <v>47</v>
      </c>
      <c r="H1343" s="2" t="s">
        <v>49</v>
      </c>
      <c r="I1343" s="4" t="s">
        <v>21</v>
      </c>
      <c r="J1343" s="23"/>
      <c r="K1343" s="2" t="s">
        <v>65</v>
      </c>
      <c r="L1343" s="2" t="s">
        <v>66</v>
      </c>
      <c r="M1343" s="2" t="s">
        <v>62</v>
      </c>
      <c r="N1343" s="2" t="s">
        <v>69</v>
      </c>
      <c r="O1343" s="2" t="s">
        <v>5114</v>
      </c>
      <c r="P1343" s="2" t="s">
        <v>5100</v>
      </c>
      <c r="Q1343" s="2" t="s">
        <v>23</v>
      </c>
      <c r="R1343" s="2" t="s">
        <v>70</v>
      </c>
    </row>
    <row r="1344" spans="1:18" s="1" customFormat="1" ht="22.5" customHeight="1" x14ac:dyDescent="0.3">
      <c r="A1344" s="2">
        <v>1341</v>
      </c>
      <c r="B1344" s="3" t="s">
        <v>15380</v>
      </c>
      <c r="C1344" s="2" t="s">
        <v>39</v>
      </c>
      <c r="D1344" s="2" t="s">
        <v>42</v>
      </c>
      <c r="E1344" s="3" t="s">
        <v>44</v>
      </c>
      <c r="F1344" s="2" t="s">
        <v>45</v>
      </c>
      <c r="G1344" s="2" t="s">
        <v>47</v>
      </c>
      <c r="H1344" s="2" t="s">
        <v>49</v>
      </c>
      <c r="I1344" s="4" t="s">
        <v>21</v>
      </c>
      <c r="J1344" s="23"/>
      <c r="K1344" s="2" t="s">
        <v>40</v>
      </c>
      <c r="L1344" s="2" t="s">
        <v>41</v>
      </c>
      <c r="M1344" s="2" t="s">
        <v>43</v>
      </c>
      <c r="N1344" s="2" t="s">
        <v>46</v>
      </c>
      <c r="O1344" s="2" t="s">
        <v>5110</v>
      </c>
      <c r="P1344" s="2" t="s">
        <v>5100</v>
      </c>
      <c r="Q1344" s="2" t="s">
        <v>23</v>
      </c>
      <c r="R1344" s="2" t="s">
        <v>48</v>
      </c>
    </row>
    <row r="1345" spans="1:18" s="1" customFormat="1" ht="22.5" customHeight="1" x14ac:dyDescent="0.3">
      <c r="A1345" s="2">
        <v>1342</v>
      </c>
      <c r="B1345" s="3" t="s">
        <v>15381</v>
      </c>
      <c r="C1345" s="2" t="s">
        <v>50</v>
      </c>
      <c r="D1345" s="2" t="s">
        <v>53</v>
      </c>
      <c r="E1345" s="3" t="s">
        <v>55</v>
      </c>
      <c r="F1345" s="2" t="s">
        <v>56</v>
      </c>
      <c r="G1345" s="2" t="s">
        <v>47</v>
      </c>
      <c r="H1345" s="2" t="s">
        <v>49</v>
      </c>
      <c r="I1345" s="4" t="s">
        <v>21</v>
      </c>
      <c r="J1345" s="23"/>
      <c r="K1345" s="2" t="s">
        <v>51</v>
      </c>
      <c r="L1345" s="2" t="s">
        <v>52</v>
      </c>
      <c r="M1345" s="2" t="s">
        <v>54</v>
      </c>
      <c r="N1345" s="2" t="s">
        <v>57</v>
      </c>
      <c r="O1345" s="2" t="s">
        <v>5111</v>
      </c>
      <c r="P1345" s="2" t="s">
        <v>5100</v>
      </c>
      <c r="Q1345" s="2" t="s">
        <v>58</v>
      </c>
      <c r="R1345" s="2" t="s">
        <v>59</v>
      </c>
    </row>
    <row r="1346" spans="1:18" s="1" customFormat="1" ht="22.5" customHeight="1" x14ac:dyDescent="0.3">
      <c r="A1346" s="2">
        <v>1343</v>
      </c>
      <c r="B1346" s="3" t="s">
        <v>15382</v>
      </c>
      <c r="C1346" s="2" t="s">
        <v>135</v>
      </c>
      <c r="D1346" s="2" t="s">
        <v>137</v>
      </c>
      <c r="E1346" s="3" t="s">
        <v>139</v>
      </c>
      <c r="F1346" s="2" t="s">
        <v>140</v>
      </c>
      <c r="G1346" s="2" t="s">
        <v>33</v>
      </c>
      <c r="H1346" s="2" t="s">
        <v>35</v>
      </c>
      <c r="I1346" s="4" t="s">
        <v>21</v>
      </c>
      <c r="J1346" s="23"/>
      <c r="K1346" s="2" t="s">
        <v>136</v>
      </c>
      <c r="L1346" s="2"/>
      <c r="M1346" s="2" t="s">
        <v>138</v>
      </c>
      <c r="N1346" s="2" t="s">
        <v>141</v>
      </c>
      <c r="O1346" s="2" t="s">
        <v>5113</v>
      </c>
      <c r="P1346" s="2" t="s">
        <v>5100</v>
      </c>
      <c r="Q1346" s="2" t="s">
        <v>93</v>
      </c>
      <c r="R1346" s="2" t="s">
        <v>142</v>
      </c>
    </row>
    <row r="1347" spans="1:18" s="1" customFormat="1" ht="22.5" customHeight="1" x14ac:dyDescent="0.3">
      <c r="A1347" s="2">
        <v>1344</v>
      </c>
      <c r="B1347" s="3" t="s">
        <v>15383</v>
      </c>
      <c r="C1347" s="2" t="s">
        <v>111</v>
      </c>
      <c r="D1347" s="2" t="s">
        <v>113</v>
      </c>
      <c r="E1347" s="3" t="s">
        <v>114</v>
      </c>
      <c r="F1347" s="2" t="s">
        <v>115</v>
      </c>
      <c r="G1347" s="2" t="s">
        <v>33</v>
      </c>
      <c r="H1347" s="2" t="s">
        <v>35</v>
      </c>
      <c r="I1347" s="4" t="s">
        <v>21</v>
      </c>
      <c r="J1347" s="23"/>
      <c r="K1347" s="2" t="s">
        <v>112</v>
      </c>
      <c r="L1347" s="2"/>
      <c r="M1347" s="2" t="s">
        <v>27</v>
      </c>
      <c r="N1347" s="2" t="s">
        <v>116</v>
      </c>
      <c r="O1347" s="2" t="s">
        <v>5110</v>
      </c>
      <c r="P1347" s="2" t="s">
        <v>5100</v>
      </c>
      <c r="Q1347" s="2" t="s">
        <v>28</v>
      </c>
      <c r="R1347" s="2" t="s">
        <v>117</v>
      </c>
    </row>
    <row r="1348" spans="1:18" s="1" customFormat="1" ht="22.5" customHeight="1" x14ac:dyDescent="0.3">
      <c r="A1348" s="2">
        <v>1345</v>
      </c>
      <c r="B1348" s="3" t="s">
        <v>15384</v>
      </c>
      <c r="C1348" s="2" t="s">
        <v>151</v>
      </c>
      <c r="D1348" s="2" t="s">
        <v>154</v>
      </c>
      <c r="E1348" s="3" t="s">
        <v>156</v>
      </c>
      <c r="F1348" s="2" t="s">
        <v>157</v>
      </c>
      <c r="G1348" s="2" t="s">
        <v>33</v>
      </c>
      <c r="H1348" s="2" t="s">
        <v>35</v>
      </c>
      <c r="I1348" s="4" t="s">
        <v>21</v>
      </c>
      <c r="J1348" s="23"/>
      <c r="K1348" s="2" t="s">
        <v>152</v>
      </c>
      <c r="L1348" s="2" t="s">
        <v>153</v>
      </c>
      <c r="M1348" s="2" t="s">
        <v>155</v>
      </c>
      <c r="N1348" s="2" t="s">
        <v>158</v>
      </c>
      <c r="O1348" s="2" t="s">
        <v>5111</v>
      </c>
      <c r="P1348" s="2" t="s">
        <v>5100</v>
      </c>
      <c r="Q1348" s="2" t="s">
        <v>93</v>
      </c>
      <c r="R1348" s="2" t="s">
        <v>159</v>
      </c>
    </row>
    <row r="1349" spans="1:18" s="1" customFormat="1" ht="22.5" customHeight="1" x14ac:dyDescent="0.3">
      <c r="A1349" s="2">
        <v>1346</v>
      </c>
      <c r="B1349" s="3" t="s">
        <v>15385</v>
      </c>
      <c r="C1349" s="2" t="s">
        <v>5030</v>
      </c>
      <c r="D1349" s="2" t="s">
        <v>243</v>
      </c>
      <c r="E1349" s="3" t="s">
        <v>4553</v>
      </c>
      <c r="F1349" s="2" t="s">
        <v>5033</v>
      </c>
      <c r="G1349" s="2" t="s">
        <v>33</v>
      </c>
      <c r="H1349" s="2" t="s">
        <v>35</v>
      </c>
      <c r="I1349" s="4" t="s">
        <v>21</v>
      </c>
      <c r="J1349" s="23"/>
      <c r="K1349" s="2" t="s">
        <v>5031</v>
      </c>
      <c r="L1349" s="2" t="s">
        <v>5032</v>
      </c>
      <c r="M1349" s="2" t="s">
        <v>342</v>
      </c>
      <c r="N1349" s="2" t="s">
        <v>5034</v>
      </c>
      <c r="O1349" s="2" t="s">
        <v>5110</v>
      </c>
      <c r="P1349" s="2" t="s">
        <v>5101</v>
      </c>
      <c r="Q1349" s="2" t="s">
        <v>61</v>
      </c>
      <c r="R1349" s="2" t="s">
        <v>5035</v>
      </c>
    </row>
    <row r="1350" spans="1:18" s="1" customFormat="1" ht="22.5" customHeight="1" x14ac:dyDescent="0.3">
      <c r="A1350" s="2">
        <v>1347</v>
      </c>
      <c r="B1350" s="3" t="s">
        <v>15386</v>
      </c>
      <c r="C1350" s="2" t="s">
        <v>143</v>
      </c>
      <c r="D1350" s="2" t="s">
        <v>9560</v>
      </c>
      <c r="E1350" s="3" t="s">
        <v>147</v>
      </c>
      <c r="F1350" s="2" t="s">
        <v>148</v>
      </c>
      <c r="G1350" s="2" t="s">
        <v>33</v>
      </c>
      <c r="H1350" s="2" t="s">
        <v>35</v>
      </c>
      <c r="I1350" s="4" t="s">
        <v>21</v>
      </c>
      <c r="J1350" s="23"/>
      <c r="K1350" s="2" t="s">
        <v>144</v>
      </c>
      <c r="L1350" s="2" t="s">
        <v>145</v>
      </c>
      <c r="M1350" s="2" t="s">
        <v>146</v>
      </c>
      <c r="N1350" s="2" t="s">
        <v>149</v>
      </c>
      <c r="O1350" s="2" t="s">
        <v>5115</v>
      </c>
      <c r="P1350" s="2" t="s">
        <v>5100</v>
      </c>
      <c r="Q1350" s="2" t="s">
        <v>90</v>
      </c>
      <c r="R1350" s="2" t="s">
        <v>150</v>
      </c>
    </row>
    <row r="1351" spans="1:18" s="1" customFormat="1" ht="22.5" customHeight="1" x14ac:dyDescent="0.3">
      <c r="A1351" s="2">
        <v>1348</v>
      </c>
      <c r="B1351" s="3" t="s">
        <v>15387</v>
      </c>
      <c r="C1351" s="2" t="s">
        <v>118</v>
      </c>
      <c r="D1351" s="2" t="s">
        <v>5029</v>
      </c>
      <c r="E1351" s="3" t="s">
        <v>122</v>
      </c>
      <c r="F1351" s="2" t="s">
        <v>123</v>
      </c>
      <c r="G1351" s="2" t="s">
        <v>125</v>
      </c>
      <c r="H1351" s="2" t="s">
        <v>127</v>
      </c>
      <c r="I1351" s="4" t="s">
        <v>21</v>
      </c>
      <c r="J1351" s="23"/>
      <c r="K1351" s="2" t="s">
        <v>119</v>
      </c>
      <c r="L1351" s="2" t="s">
        <v>120</v>
      </c>
      <c r="M1351" s="2" t="s">
        <v>121</v>
      </c>
      <c r="N1351" s="2" t="s">
        <v>124</v>
      </c>
      <c r="O1351" s="2" t="s">
        <v>5103</v>
      </c>
      <c r="P1351" s="2" t="s">
        <v>5100</v>
      </c>
      <c r="Q1351" s="2" t="s">
        <v>81</v>
      </c>
      <c r="R1351" s="2" t="s">
        <v>126</v>
      </c>
    </row>
    <row r="1352" spans="1:18" s="1" customFormat="1" ht="22.5" customHeight="1" x14ac:dyDescent="0.3">
      <c r="A1352" s="2">
        <v>1349</v>
      </c>
      <c r="B1352" s="3" t="s">
        <v>15388</v>
      </c>
      <c r="C1352" s="2" t="s">
        <v>209</v>
      </c>
      <c r="D1352" s="2" t="s">
        <v>212</v>
      </c>
      <c r="E1352" s="3" t="s">
        <v>213</v>
      </c>
      <c r="F1352" s="2" t="s">
        <v>214</v>
      </c>
      <c r="G1352" s="2" t="s">
        <v>37</v>
      </c>
      <c r="H1352" s="2" t="s">
        <v>38</v>
      </c>
      <c r="I1352" s="4" t="s">
        <v>21</v>
      </c>
      <c r="J1352" s="23" t="s">
        <v>15944</v>
      </c>
      <c r="K1352" s="2" t="s">
        <v>210</v>
      </c>
      <c r="L1352" s="2" t="s">
        <v>211</v>
      </c>
      <c r="M1352" s="2" t="s">
        <v>134</v>
      </c>
      <c r="N1352" s="2" t="s">
        <v>215</v>
      </c>
      <c r="O1352" s="2" t="s">
        <v>5105</v>
      </c>
      <c r="P1352" s="2" t="s">
        <v>5100</v>
      </c>
      <c r="Q1352" s="2" t="s">
        <v>28</v>
      </c>
      <c r="R1352" s="2" t="s">
        <v>216</v>
      </c>
    </row>
    <row r="1353" spans="1:18" s="1" customFormat="1" ht="22.5" customHeight="1" x14ac:dyDescent="0.3">
      <c r="A1353" s="2">
        <v>1350</v>
      </c>
      <c r="B1353" s="3" t="s">
        <v>15389</v>
      </c>
      <c r="C1353" s="2" t="s">
        <v>179</v>
      </c>
      <c r="D1353" s="2" t="s">
        <v>182</v>
      </c>
      <c r="E1353" s="3" t="s">
        <v>184</v>
      </c>
      <c r="F1353" s="2" t="s">
        <v>185</v>
      </c>
      <c r="G1353" s="2" t="s">
        <v>37</v>
      </c>
      <c r="H1353" s="2" t="s">
        <v>38</v>
      </c>
      <c r="I1353" s="4" t="s">
        <v>21</v>
      </c>
      <c r="J1353" s="23"/>
      <c r="K1353" s="2" t="s">
        <v>180</v>
      </c>
      <c r="L1353" s="2" t="s">
        <v>181</v>
      </c>
      <c r="M1353" s="2" t="s">
        <v>183</v>
      </c>
      <c r="N1353" s="2" t="s">
        <v>186</v>
      </c>
      <c r="O1353" s="2" t="s">
        <v>5115</v>
      </c>
      <c r="P1353" s="2" t="s">
        <v>5100</v>
      </c>
      <c r="Q1353" s="2" t="s">
        <v>25</v>
      </c>
      <c r="R1353" s="2" t="s">
        <v>187</v>
      </c>
    </row>
    <row r="1354" spans="1:18" s="1" customFormat="1" ht="22.5" customHeight="1" x14ac:dyDescent="0.3">
      <c r="A1354" s="2">
        <v>1351</v>
      </c>
      <c r="B1354" s="3" t="s">
        <v>15390</v>
      </c>
      <c r="C1354" s="2" t="s">
        <v>166</v>
      </c>
      <c r="D1354" s="2" t="s">
        <v>169</v>
      </c>
      <c r="E1354" s="3" t="s">
        <v>170</v>
      </c>
      <c r="F1354" s="2" t="s">
        <v>171</v>
      </c>
      <c r="G1354" s="2" t="s">
        <v>37</v>
      </c>
      <c r="H1354" s="2" t="s">
        <v>38</v>
      </c>
      <c r="I1354" s="4" t="s">
        <v>21</v>
      </c>
      <c r="J1354" s="23"/>
      <c r="K1354" s="2" t="s">
        <v>167</v>
      </c>
      <c r="L1354" s="2" t="s">
        <v>168</v>
      </c>
      <c r="M1354" s="2" t="s">
        <v>131</v>
      </c>
      <c r="N1354" s="2" t="s">
        <v>172</v>
      </c>
      <c r="O1354" s="2" t="s">
        <v>5110</v>
      </c>
      <c r="P1354" s="2" t="s">
        <v>5100</v>
      </c>
      <c r="Q1354" s="2" t="s">
        <v>19</v>
      </c>
      <c r="R1354" s="2" t="s">
        <v>173</v>
      </c>
    </row>
    <row r="1355" spans="1:18" s="1" customFormat="1" ht="22.5" customHeight="1" x14ac:dyDescent="0.3">
      <c r="A1355" s="2">
        <v>1352</v>
      </c>
      <c r="B1355" s="3" t="s">
        <v>15391</v>
      </c>
      <c r="C1355" s="2" t="s">
        <v>200</v>
      </c>
      <c r="D1355" s="2" t="s">
        <v>203</v>
      </c>
      <c r="E1355" s="3" t="s">
        <v>205</v>
      </c>
      <c r="F1355" s="2" t="s">
        <v>206</v>
      </c>
      <c r="G1355" s="2" t="s">
        <v>37</v>
      </c>
      <c r="H1355" s="2" t="s">
        <v>38</v>
      </c>
      <c r="I1355" s="4" t="s">
        <v>21</v>
      </c>
      <c r="J1355" s="23" t="s">
        <v>15944</v>
      </c>
      <c r="K1355" s="2" t="s">
        <v>201</v>
      </c>
      <c r="L1355" s="2" t="s">
        <v>202</v>
      </c>
      <c r="M1355" s="2" t="s">
        <v>204</v>
      </c>
      <c r="N1355" s="2" t="s">
        <v>207</v>
      </c>
      <c r="O1355" s="2" t="s">
        <v>5110</v>
      </c>
      <c r="P1355" s="2" t="s">
        <v>5100</v>
      </c>
      <c r="Q1355" s="2" t="s">
        <v>23</v>
      </c>
      <c r="R1355" s="2" t="s">
        <v>208</v>
      </c>
    </row>
    <row r="1356" spans="1:18" s="1" customFormat="1" ht="22.5" customHeight="1" x14ac:dyDescent="0.3">
      <c r="A1356" s="2">
        <v>1353</v>
      </c>
      <c r="B1356" s="3" t="s">
        <v>15392</v>
      </c>
      <c r="C1356" s="2" t="s">
        <v>190</v>
      </c>
      <c r="D1356" s="2" t="s">
        <v>193</v>
      </c>
      <c r="E1356" s="3" t="s">
        <v>195</v>
      </c>
      <c r="F1356" s="2" t="s">
        <v>196</v>
      </c>
      <c r="G1356" s="2" t="s">
        <v>37</v>
      </c>
      <c r="H1356" s="2" t="s">
        <v>38</v>
      </c>
      <c r="I1356" s="4" t="s">
        <v>21</v>
      </c>
      <c r="J1356" s="23" t="s">
        <v>15944</v>
      </c>
      <c r="K1356" s="2" t="s">
        <v>191</v>
      </c>
      <c r="L1356" s="2" t="s">
        <v>192</v>
      </c>
      <c r="M1356" s="2" t="s">
        <v>194</v>
      </c>
      <c r="N1356" s="2" t="s">
        <v>197</v>
      </c>
      <c r="O1356" s="2" t="s">
        <v>5111</v>
      </c>
      <c r="P1356" s="2" t="s">
        <v>5100</v>
      </c>
      <c r="Q1356" s="2" t="s">
        <v>198</v>
      </c>
      <c r="R1356" s="2" t="s">
        <v>199</v>
      </c>
    </row>
    <row r="1357" spans="1:18" s="1" customFormat="1" ht="22.5" customHeight="1" x14ac:dyDescent="0.3">
      <c r="A1357" s="2">
        <v>1354</v>
      </c>
      <c r="B1357" s="3" t="s">
        <v>15393</v>
      </c>
      <c r="C1357" s="2" t="s">
        <v>231</v>
      </c>
      <c r="D1357" s="2" t="s">
        <v>234</v>
      </c>
      <c r="E1357" s="3" t="s">
        <v>235</v>
      </c>
      <c r="F1357" s="2" t="s">
        <v>236</v>
      </c>
      <c r="G1357" s="2" t="s">
        <v>224</v>
      </c>
      <c r="H1357" s="2" t="s">
        <v>225</v>
      </c>
      <c r="I1357" s="4" t="s">
        <v>21</v>
      </c>
      <c r="J1357" s="23"/>
      <c r="K1357" s="2" t="s">
        <v>232</v>
      </c>
      <c r="L1357" s="2" t="s">
        <v>233</v>
      </c>
      <c r="M1357" s="2" t="s">
        <v>228</v>
      </c>
      <c r="N1357" s="2" t="s">
        <v>237</v>
      </c>
      <c r="O1357" s="2" t="s">
        <v>5103</v>
      </c>
      <c r="P1357" s="2" t="s">
        <v>5100</v>
      </c>
      <c r="Q1357" s="2" t="s">
        <v>25</v>
      </c>
      <c r="R1357" s="2" t="s">
        <v>238</v>
      </c>
    </row>
    <row r="1358" spans="1:18" s="1" customFormat="1" ht="22.5" customHeight="1" x14ac:dyDescent="0.3">
      <c r="A1358" s="2">
        <v>1355</v>
      </c>
      <c r="B1358" s="3" t="s">
        <v>15394</v>
      </c>
      <c r="C1358" s="2" t="s">
        <v>245</v>
      </c>
      <c r="D1358" s="2" t="s">
        <v>247</v>
      </c>
      <c r="E1358" s="3" t="s">
        <v>249</v>
      </c>
      <c r="F1358" s="2" t="s">
        <v>250</v>
      </c>
      <c r="G1358" s="2" t="s">
        <v>252</v>
      </c>
      <c r="H1358" s="2" t="s">
        <v>254</v>
      </c>
      <c r="I1358" s="4" t="s">
        <v>21</v>
      </c>
      <c r="J1358" s="23"/>
      <c r="K1358" s="2" t="s">
        <v>246</v>
      </c>
      <c r="L1358" s="2"/>
      <c r="M1358" s="2" t="s">
        <v>248</v>
      </c>
      <c r="N1358" s="2" t="s">
        <v>251</v>
      </c>
      <c r="O1358" s="2" t="s">
        <v>5104</v>
      </c>
      <c r="P1358" s="2" t="s">
        <v>5100</v>
      </c>
      <c r="Q1358" s="2" t="s">
        <v>219</v>
      </c>
      <c r="R1358" s="2" t="s">
        <v>253</v>
      </c>
    </row>
    <row r="1359" spans="1:18" s="1" customFormat="1" ht="22.5" customHeight="1" x14ac:dyDescent="0.3">
      <c r="A1359" s="2">
        <v>1356</v>
      </c>
      <c r="B1359" s="3" t="s">
        <v>15395</v>
      </c>
      <c r="C1359" s="2" t="s">
        <v>278</v>
      </c>
      <c r="D1359" s="2" t="s">
        <v>281</v>
      </c>
      <c r="E1359" s="3" t="s">
        <v>283</v>
      </c>
      <c r="F1359" s="2" t="s">
        <v>284</v>
      </c>
      <c r="G1359" s="2" t="s">
        <v>261</v>
      </c>
      <c r="H1359" s="2" t="s">
        <v>262</v>
      </c>
      <c r="I1359" s="4" t="s">
        <v>21</v>
      </c>
      <c r="J1359" s="23"/>
      <c r="K1359" s="2" t="s">
        <v>279</v>
      </c>
      <c r="L1359" s="2" t="s">
        <v>280</v>
      </c>
      <c r="M1359" s="2" t="s">
        <v>282</v>
      </c>
      <c r="N1359" s="2" t="s">
        <v>285</v>
      </c>
      <c r="O1359" s="2" t="s">
        <v>5110</v>
      </c>
      <c r="P1359" s="2" t="s">
        <v>5100</v>
      </c>
      <c r="Q1359" s="2" t="s">
        <v>30</v>
      </c>
      <c r="R1359" s="2" t="s">
        <v>286</v>
      </c>
    </row>
    <row r="1360" spans="1:18" s="1" customFormat="1" ht="22.5" customHeight="1" x14ac:dyDescent="0.3">
      <c r="A1360" s="2">
        <v>1357</v>
      </c>
      <c r="B1360" s="3" t="s">
        <v>15396</v>
      </c>
      <c r="C1360" s="2" t="s">
        <v>292</v>
      </c>
      <c r="D1360" s="2" t="s">
        <v>295</v>
      </c>
      <c r="E1360" s="3" t="s">
        <v>297</v>
      </c>
      <c r="F1360" s="2" t="s">
        <v>298</v>
      </c>
      <c r="G1360" s="2" t="s">
        <v>261</v>
      </c>
      <c r="H1360" s="2" t="s">
        <v>262</v>
      </c>
      <c r="I1360" s="4" t="s">
        <v>21</v>
      </c>
      <c r="J1360" s="23" t="s">
        <v>15944</v>
      </c>
      <c r="K1360" s="2" t="s">
        <v>293</v>
      </c>
      <c r="L1360" s="2" t="s">
        <v>294</v>
      </c>
      <c r="M1360" s="2" t="s">
        <v>296</v>
      </c>
      <c r="N1360" s="2" t="s">
        <v>299</v>
      </c>
      <c r="O1360" s="2" t="s">
        <v>5116</v>
      </c>
      <c r="P1360" s="2" t="s">
        <v>5100</v>
      </c>
      <c r="Q1360" s="2" t="s">
        <v>72</v>
      </c>
      <c r="R1360" s="2" t="s">
        <v>300</v>
      </c>
    </row>
    <row r="1361" spans="1:18" s="1" customFormat="1" ht="22.5" customHeight="1" x14ac:dyDescent="0.3">
      <c r="A1361" s="2">
        <v>1358</v>
      </c>
      <c r="B1361" s="3" t="s">
        <v>15397</v>
      </c>
      <c r="C1361" s="2" t="s">
        <v>303</v>
      </c>
      <c r="D1361" s="2" t="s">
        <v>306</v>
      </c>
      <c r="E1361" s="3" t="s">
        <v>307</v>
      </c>
      <c r="F1361" s="2" t="s">
        <v>308</v>
      </c>
      <c r="G1361" s="2" t="s">
        <v>261</v>
      </c>
      <c r="H1361" s="2" t="s">
        <v>262</v>
      </c>
      <c r="I1361" s="4" t="s">
        <v>21</v>
      </c>
      <c r="J1361" s="23"/>
      <c r="K1361" s="2" t="s">
        <v>304</v>
      </c>
      <c r="L1361" s="2" t="s">
        <v>305</v>
      </c>
      <c r="M1361" s="2" t="s">
        <v>146</v>
      </c>
      <c r="N1361" s="2" t="s">
        <v>309</v>
      </c>
      <c r="O1361" s="2" t="s">
        <v>5115</v>
      </c>
      <c r="P1361" s="2" t="s">
        <v>5100</v>
      </c>
      <c r="Q1361" s="2" t="s">
        <v>34</v>
      </c>
      <c r="R1361" s="2" t="s">
        <v>310</v>
      </c>
    </row>
    <row r="1362" spans="1:18" s="1" customFormat="1" ht="22.5" customHeight="1" x14ac:dyDescent="0.3">
      <c r="A1362" s="2">
        <v>1359</v>
      </c>
      <c r="B1362" s="3" t="s">
        <v>15398</v>
      </c>
      <c r="C1362" s="2" t="s">
        <v>347</v>
      </c>
      <c r="D1362" s="2" t="s">
        <v>350</v>
      </c>
      <c r="E1362" s="3" t="s">
        <v>352</v>
      </c>
      <c r="F1362" s="2" t="s">
        <v>353</v>
      </c>
      <c r="G1362" s="2" t="s">
        <v>318</v>
      </c>
      <c r="H1362" s="2" t="s">
        <v>319</v>
      </c>
      <c r="I1362" s="4" t="s">
        <v>21</v>
      </c>
      <c r="J1362" s="23"/>
      <c r="K1362" s="2" t="s">
        <v>348</v>
      </c>
      <c r="L1362" s="2" t="s">
        <v>349</v>
      </c>
      <c r="M1362" s="2" t="s">
        <v>351</v>
      </c>
      <c r="N1362" s="2" t="s">
        <v>354</v>
      </c>
      <c r="O1362" s="2" t="s">
        <v>5112</v>
      </c>
      <c r="P1362" s="2" t="s">
        <v>5100</v>
      </c>
      <c r="Q1362" s="2" t="s">
        <v>81</v>
      </c>
      <c r="R1362" s="2" t="s">
        <v>355</v>
      </c>
    </row>
    <row r="1363" spans="1:18" s="1" customFormat="1" ht="22.5" customHeight="1" x14ac:dyDescent="0.3">
      <c r="A1363" s="2">
        <v>1360</v>
      </c>
      <c r="B1363" s="3" t="s">
        <v>15399</v>
      </c>
      <c r="C1363" s="2" t="s">
        <v>338</v>
      </c>
      <c r="D1363" s="2" t="s">
        <v>341</v>
      </c>
      <c r="E1363" s="3" t="s">
        <v>343</v>
      </c>
      <c r="F1363" s="2" t="s">
        <v>344</v>
      </c>
      <c r="G1363" s="2" t="s">
        <v>318</v>
      </c>
      <c r="H1363" s="2" t="s">
        <v>319</v>
      </c>
      <c r="I1363" s="4" t="s">
        <v>21</v>
      </c>
      <c r="J1363" s="23"/>
      <c r="K1363" s="2" t="s">
        <v>339</v>
      </c>
      <c r="L1363" s="2" t="s">
        <v>340</v>
      </c>
      <c r="M1363" s="2" t="s">
        <v>342</v>
      </c>
      <c r="N1363" s="2" t="s">
        <v>345</v>
      </c>
      <c r="O1363" s="2" t="s">
        <v>5110</v>
      </c>
      <c r="P1363" s="2" t="s">
        <v>5101</v>
      </c>
      <c r="Q1363" s="2" t="s">
        <v>61</v>
      </c>
      <c r="R1363" s="2" t="s">
        <v>346</v>
      </c>
    </row>
    <row r="1364" spans="1:18" s="1" customFormat="1" ht="22.5" customHeight="1" x14ac:dyDescent="0.3">
      <c r="A1364" s="2">
        <v>1361</v>
      </c>
      <c r="B1364" s="3" t="s">
        <v>15400</v>
      </c>
      <c r="C1364" s="2" t="s">
        <v>324</v>
      </c>
      <c r="D1364" s="2" t="s">
        <v>327</v>
      </c>
      <c r="E1364" s="3" t="s">
        <v>329</v>
      </c>
      <c r="F1364" s="2" t="s">
        <v>330</v>
      </c>
      <c r="G1364" s="2" t="s">
        <v>318</v>
      </c>
      <c r="H1364" s="2" t="s">
        <v>319</v>
      </c>
      <c r="I1364" s="4" t="s">
        <v>21</v>
      </c>
      <c r="J1364" s="23"/>
      <c r="K1364" s="2" t="s">
        <v>325</v>
      </c>
      <c r="L1364" s="2" t="s">
        <v>326</v>
      </c>
      <c r="M1364" s="2" t="s">
        <v>328</v>
      </c>
      <c r="N1364" s="2" t="s">
        <v>331</v>
      </c>
      <c r="O1364" s="2" t="s">
        <v>5116</v>
      </c>
      <c r="P1364" s="2" t="s">
        <v>5100</v>
      </c>
      <c r="Q1364" s="2" t="s">
        <v>25</v>
      </c>
      <c r="R1364" s="2" t="s">
        <v>332</v>
      </c>
    </row>
    <row r="1365" spans="1:18" s="1" customFormat="1" ht="22.5" customHeight="1" x14ac:dyDescent="0.3">
      <c r="A1365" s="2">
        <v>1362</v>
      </c>
      <c r="B1365" s="3" t="s">
        <v>15401</v>
      </c>
      <c r="C1365" s="2" t="s">
        <v>366</v>
      </c>
      <c r="D1365" s="2" t="s">
        <v>368</v>
      </c>
      <c r="E1365" s="3" t="s">
        <v>369</v>
      </c>
      <c r="F1365" s="2" t="s">
        <v>370</v>
      </c>
      <c r="G1365" s="2" t="s">
        <v>362</v>
      </c>
      <c r="H1365" s="2" t="s">
        <v>363</v>
      </c>
      <c r="I1365" s="4" t="s">
        <v>21</v>
      </c>
      <c r="J1365" s="23"/>
      <c r="K1365" s="2" t="s">
        <v>367</v>
      </c>
      <c r="L1365" s="2"/>
      <c r="M1365" s="2" t="s">
        <v>24</v>
      </c>
      <c r="N1365" s="2" t="s">
        <v>371</v>
      </c>
      <c r="O1365" s="2" t="s">
        <v>5114</v>
      </c>
      <c r="P1365" s="2" t="s">
        <v>5100</v>
      </c>
      <c r="Q1365" s="2" t="s">
        <v>34</v>
      </c>
      <c r="R1365" s="2" t="s">
        <v>372</v>
      </c>
    </row>
    <row r="1366" spans="1:18" s="1" customFormat="1" ht="22.5" customHeight="1" x14ac:dyDescent="0.3">
      <c r="A1366" s="2">
        <v>1363</v>
      </c>
      <c r="B1366" s="3" t="s">
        <v>15402</v>
      </c>
      <c r="C1366" s="2" t="s">
        <v>384</v>
      </c>
      <c r="D1366" s="2" t="s">
        <v>387</v>
      </c>
      <c r="E1366" s="3" t="s">
        <v>389</v>
      </c>
      <c r="F1366" s="2" t="s">
        <v>390</v>
      </c>
      <c r="G1366" s="2" t="s">
        <v>362</v>
      </c>
      <c r="H1366" s="2" t="s">
        <v>363</v>
      </c>
      <c r="I1366" s="4" t="s">
        <v>21</v>
      </c>
      <c r="J1366" s="23"/>
      <c r="K1366" s="2" t="s">
        <v>385</v>
      </c>
      <c r="L1366" s="2" t="s">
        <v>386</v>
      </c>
      <c r="M1366" s="2" t="s">
        <v>388</v>
      </c>
      <c r="N1366" s="2" t="s">
        <v>163</v>
      </c>
      <c r="O1366" s="2" t="s">
        <v>5112</v>
      </c>
      <c r="P1366" s="2" t="s">
        <v>5100</v>
      </c>
      <c r="Q1366" s="2" t="s">
        <v>72</v>
      </c>
      <c r="R1366" s="2" t="s">
        <v>391</v>
      </c>
    </row>
    <row r="1367" spans="1:18" s="1" customFormat="1" ht="22.5" customHeight="1" x14ac:dyDescent="0.3">
      <c r="A1367" s="2">
        <v>1364</v>
      </c>
      <c r="B1367" s="3" t="s">
        <v>15403</v>
      </c>
      <c r="C1367" s="2" t="s">
        <v>373</v>
      </c>
      <c r="D1367" s="2" t="s">
        <v>375</v>
      </c>
      <c r="E1367" s="3" t="s">
        <v>377</v>
      </c>
      <c r="F1367" s="2" t="s">
        <v>378</v>
      </c>
      <c r="G1367" s="2" t="s">
        <v>362</v>
      </c>
      <c r="H1367" s="2" t="s">
        <v>363</v>
      </c>
      <c r="I1367" s="4" t="s">
        <v>21</v>
      </c>
      <c r="J1367" s="23"/>
      <c r="K1367" s="2" t="s">
        <v>374</v>
      </c>
      <c r="L1367" s="2"/>
      <c r="M1367" s="2" t="s">
        <v>376</v>
      </c>
      <c r="N1367" s="2" t="s">
        <v>379</v>
      </c>
      <c r="O1367" s="2" t="s">
        <v>5111</v>
      </c>
      <c r="P1367" s="2" t="s">
        <v>5100</v>
      </c>
      <c r="Q1367" s="2" t="s">
        <v>25</v>
      </c>
      <c r="R1367" s="2" t="s">
        <v>380</v>
      </c>
    </row>
    <row r="1368" spans="1:18" s="1" customFormat="1" ht="22.5" customHeight="1" x14ac:dyDescent="0.3">
      <c r="A1368" s="2">
        <v>1365</v>
      </c>
      <c r="B1368" s="3" t="s">
        <v>15404</v>
      </c>
      <c r="C1368" s="2" t="s">
        <v>446</v>
      </c>
      <c r="D1368" s="2" t="s">
        <v>449</v>
      </c>
      <c r="E1368" s="3" t="s">
        <v>450</v>
      </c>
      <c r="F1368" s="2" t="s">
        <v>451</v>
      </c>
      <c r="G1368" s="2" t="s">
        <v>411</v>
      </c>
      <c r="H1368" s="2" t="s">
        <v>413</v>
      </c>
      <c r="I1368" s="4" t="s">
        <v>21</v>
      </c>
      <c r="J1368" s="23"/>
      <c r="K1368" s="2" t="s">
        <v>447</v>
      </c>
      <c r="L1368" s="2" t="s">
        <v>448</v>
      </c>
      <c r="M1368" s="2" t="s">
        <v>417</v>
      </c>
      <c r="N1368" s="2" t="s">
        <v>452</v>
      </c>
      <c r="O1368" s="2" t="s">
        <v>5110</v>
      </c>
      <c r="P1368" s="2" t="s">
        <v>5100</v>
      </c>
      <c r="Q1368" s="2" t="s">
        <v>58</v>
      </c>
      <c r="R1368" s="2" t="s">
        <v>453</v>
      </c>
    </row>
    <row r="1369" spans="1:18" s="1" customFormat="1" ht="22.5" customHeight="1" x14ac:dyDescent="0.3">
      <c r="A1369" s="2">
        <v>1366</v>
      </c>
      <c r="B1369" s="3" t="s">
        <v>15405</v>
      </c>
      <c r="C1369" s="2" t="s">
        <v>403</v>
      </c>
      <c r="D1369" s="2" t="s">
        <v>406</v>
      </c>
      <c r="E1369" s="3" t="s">
        <v>408</v>
      </c>
      <c r="F1369" s="2" t="s">
        <v>409</v>
      </c>
      <c r="G1369" s="2" t="s">
        <v>411</v>
      </c>
      <c r="H1369" s="2" t="s">
        <v>413</v>
      </c>
      <c r="I1369" s="4" t="s">
        <v>21</v>
      </c>
      <c r="J1369" s="23"/>
      <c r="K1369" s="2" t="s">
        <v>404</v>
      </c>
      <c r="L1369" s="2" t="s">
        <v>405</v>
      </c>
      <c r="M1369" s="2" t="s">
        <v>407</v>
      </c>
      <c r="N1369" s="2" t="s">
        <v>410</v>
      </c>
      <c r="O1369" s="2" t="s">
        <v>5105</v>
      </c>
      <c r="P1369" s="2" t="s">
        <v>5101</v>
      </c>
      <c r="Q1369" s="2" t="s">
        <v>61</v>
      </c>
      <c r="R1369" s="2" t="s">
        <v>412</v>
      </c>
    </row>
    <row r="1370" spans="1:18" s="1" customFormat="1" ht="22.5" customHeight="1" x14ac:dyDescent="0.3">
      <c r="A1370" s="2">
        <v>1367</v>
      </c>
      <c r="B1370" s="3" t="s">
        <v>15406</v>
      </c>
      <c r="C1370" s="2" t="s">
        <v>429</v>
      </c>
      <c r="D1370" s="2" t="s">
        <v>432</v>
      </c>
      <c r="E1370" s="3" t="s">
        <v>433</v>
      </c>
      <c r="F1370" s="2" t="s">
        <v>434</v>
      </c>
      <c r="G1370" s="2" t="s">
        <v>411</v>
      </c>
      <c r="H1370" s="2" t="s">
        <v>413</v>
      </c>
      <c r="I1370" s="4" t="s">
        <v>21</v>
      </c>
      <c r="J1370" s="23"/>
      <c r="K1370" s="2" t="s">
        <v>430</v>
      </c>
      <c r="L1370" s="2" t="s">
        <v>431</v>
      </c>
      <c r="M1370" s="2" t="s">
        <v>204</v>
      </c>
      <c r="N1370" s="2" t="s">
        <v>435</v>
      </c>
      <c r="O1370" s="2" t="s">
        <v>5110</v>
      </c>
      <c r="P1370" s="2" t="s">
        <v>5100</v>
      </c>
      <c r="Q1370" s="2" t="s">
        <v>25</v>
      </c>
      <c r="R1370" s="2" t="s">
        <v>436</v>
      </c>
    </row>
    <row r="1371" spans="1:18" s="1" customFormat="1" ht="22.5" customHeight="1" x14ac:dyDescent="0.3">
      <c r="A1371" s="2">
        <v>1368</v>
      </c>
      <c r="B1371" s="3" t="s">
        <v>15407</v>
      </c>
      <c r="C1371" s="2" t="s">
        <v>418</v>
      </c>
      <c r="D1371" s="2" t="s">
        <v>15408</v>
      </c>
      <c r="E1371" s="3" t="s">
        <v>1040</v>
      </c>
      <c r="F1371" s="2" t="s">
        <v>15409</v>
      </c>
      <c r="G1371" s="2" t="s">
        <v>411</v>
      </c>
      <c r="H1371" s="2" t="s">
        <v>413</v>
      </c>
      <c r="I1371" s="4" t="s">
        <v>21</v>
      </c>
      <c r="J1371" s="23"/>
      <c r="K1371" s="2" t="s">
        <v>419</v>
      </c>
      <c r="L1371" s="2" t="s">
        <v>420</v>
      </c>
      <c r="M1371" s="2" t="s">
        <v>407</v>
      </c>
      <c r="N1371" s="2" t="s">
        <v>15410</v>
      </c>
      <c r="O1371" s="2" t="s">
        <v>5105</v>
      </c>
      <c r="P1371" s="2" t="s">
        <v>5101</v>
      </c>
      <c r="Q1371" s="2" t="s">
        <v>61</v>
      </c>
      <c r="R1371" s="2" t="s">
        <v>422</v>
      </c>
    </row>
    <row r="1372" spans="1:18" s="1" customFormat="1" ht="22.5" customHeight="1" x14ac:dyDescent="0.3">
      <c r="A1372" s="2">
        <v>1369</v>
      </c>
      <c r="B1372" s="3" t="s">
        <v>15411</v>
      </c>
      <c r="C1372" s="2" t="s">
        <v>455</v>
      </c>
      <c r="D1372" s="2" t="s">
        <v>457</v>
      </c>
      <c r="E1372" s="3" t="s">
        <v>458</v>
      </c>
      <c r="F1372" s="2" t="s">
        <v>459</v>
      </c>
      <c r="G1372" s="2" t="s">
        <v>461</v>
      </c>
      <c r="H1372" s="2" t="s">
        <v>464</v>
      </c>
      <c r="I1372" s="4" t="s">
        <v>21</v>
      </c>
      <c r="J1372" s="23"/>
      <c r="K1372" s="2" t="s">
        <v>456</v>
      </c>
      <c r="L1372" s="2"/>
      <c r="M1372" s="2" t="s">
        <v>155</v>
      </c>
      <c r="N1372" s="2" t="s">
        <v>460</v>
      </c>
      <c r="O1372" s="2" t="s">
        <v>5111</v>
      </c>
      <c r="P1372" s="2" t="s">
        <v>5100</v>
      </c>
      <c r="Q1372" s="2" t="s">
        <v>462</v>
      </c>
      <c r="R1372" s="2" t="s">
        <v>463</v>
      </c>
    </row>
    <row r="1373" spans="1:18" s="1" customFormat="1" ht="22.5" customHeight="1" x14ac:dyDescent="0.3">
      <c r="A1373" s="2">
        <v>1370</v>
      </c>
      <c r="B1373" s="3" t="s">
        <v>15412</v>
      </c>
      <c r="C1373" s="2" t="s">
        <v>5038</v>
      </c>
      <c r="D1373" s="2" t="s">
        <v>5041</v>
      </c>
      <c r="E1373" s="3" t="s">
        <v>5043</v>
      </c>
      <c r="F1373" s="2" t="s">
        <v>5044</v>
      </c>
      <c r="G1373" s="2" t="s">
        <v>1861</v>
      </c>
      <c r="H1373" s="2" t="s">
        <v>3834</v>
      </c>
      <c r="I1373" s="4" t="s">
        <v>21</v>
      </c>
      <c r="J1373" s="23"/>
      <c r="K1373" s="2" t="s">
        <v>5039</v>
      </c>
      <c r="L1373" s="2" t="s">
        <v>5040</v>
      </c>
      <c r="M1373" s="2" t="s">
        <v>5042</v>
      </c>
      <c r="N1373" s="2" t="s">
        <v>5045</v>
      </c>
      <c r="O1373" s="2" t="s">
        <v>5115</v>
      </c>
      <c r="P1373" s="2" t="s">
        <v>5100</v>
      </c>
      <c r="Q1373" s="2" t="s">
        <v>267</v>
      </c>
      <c r="R1373" s="2" t="s">
        <v>5046</v>
      </c>
    </row>
    <row r="1374" spans="1:18" s="1" customFormat="1" ht="22.5" customHeight="1" x14ac:dyDescent="0.3">
      <c r="A1374" s="2">
        <v>1371</v>
      </c>
      <c r="B1374" s="3" t="s">
        <v>15413</v>
      </c>
      <c r="C1374" s="2" t="s">
        <v>495</v>
      </c>
      <c r="D1374" s="2" t="s">
        <v>498</v>
      </c>
      <c r="E1374" s="3" t="s">
        <v>500</v>
      </c>
      <c r="F1374" s="2" t="s">
        <v>501</v>
      </c>
      <c r="G1374" s="2" t="s">
        <v>393</v>
      </c>
      <c r="H1374" s="2" t="s">
        <v>394</v>
      </c>
      <c r="I1374" s="4" t="s">
        <v>21</v>
      </c>
      <c r="J1374" s="23" t="s">
        <v>15944</v>
      </c>
      <c r="K1374" s="2" t="s">
        <v>496</v>
      </c>
      <c r="L1374" s="2" t="s">
        <v>497</v>
      </c>
      <c r="M1374" s="2" t="s">
        <v>499</v>
      </c>
      <c r="N1374" s="2" t="s">
        <v>502</v>
      </c>
      <c r="O1374" s="2" t="s">
        <v>5110</v>
      </c>
      <c r="P1374" s="2" t="s">
        <v>5100</v>
      </c>
      <c r="Q1374" s="2" t="s">
        <v>81</v>
      </c>
      <c r="R1374" s="2" t="s">
        <v>503</v>
      </c>
    </row>
    <row r="1375" spans="1:18" s="1" customFormat="1" ht="22.5" customHeight="1" x14ac:dyDescent="0.3">
      <c r="A1375" s="2">
        <v>1372</v>
      </c>
      <c r="B1375" s="3" t="s">
        <v>15414</v>
      </c>
      <c r="C1375" s="2" t="s">
        <v>15415</v>
      </c>
      <c r="D1375" s="2" t="s">
        <v>15416</v>
      </c>
      <c r="E1375" s="3" t="s">
        <v>15417</v>
      </c>
      <c r="F1375" s="2" t="s">
        <v>15418</v>
      </c>
      <c r="G1375" s="2" t="s">
        <v>393</v>
      </c>
      <c r="H1375" s="2" t="s">
        <v>394</v>
      </c>
      <c r="I1375" s="4" t="s">
        <v>21</v>
      </c>
      <c r="J1375" s="23"/>
      <c r="K1375" s="2" t="s">
        <v>475</v>
      </c>
      <c r="L1375" s="2" t="s">
        <v>476</v>
      </c>
      <c r="M1375" s="2" t="s">
        <v>74</v>
      </c>
      <c r="N1375" s="2" t="s">
        <v>15419</v>
      </c>
      <c r="O1375" s="2" t="s">
        <v>5103</v>
      </c>
      <c r="P1375" s="2" t="s">
        <v>5101</v>
      </c>
      <c r="Q1375" s="2" t="s">
        <v>61</v>
      </c>
      <c r="R1375" s="2" t="s">
        <v>478</v>
      </c>
    </row>
    <row r="1376" spans="1:18" s="1" customFormat="1" ht="22.5" customHeight="1" x14ac:dyDescent="0.3">
      <c r="A1376" s="2">
        <v>1373</v>
      </c>
      <c r="B1376" s="3" t="s">
        <v>15420</v>
      </c>
      <c r="C1376" s="2" t="s">
        <v>488</v>
      </c>
      <c r="D1376" s="2" t="s">
        <v>490</v>
      </c>
      <c r="E1376" s="3" t="s">
        <v>491</v>
      </c>
      <c r="F1376" s="2" t="s">
        <v>492</v>
      </c>
      <c r="G1376" s="2" t="s">
        <v>393</v>
      </c>
      <c r="H1376" s="2" t="s">
        <v>394</v>
      </c>
      <c r="I1376" s="4" t="s">
        <v>21</v>
      </c>
      <c r="J1376" s="23" t="s">
        <v>15944</v>
      </c>
      <c r="K1376" s="2" t="s">
        <v>489</v>
      </c>
      <c r="L1376" s="2"/>
      <c r="M1376" s="2" t="s">
        <v>108</v>
      </c>
      <c r="N1376" s="2" t="s">
        <v>493</v>
      </c>
      <c r="O1376" s="2" t="s">
        <v>5110</v>
      </c>
      <c r="P1376" s="2" t="s">
        <v>5100</v>
      </c>
      <c r="Q1376" s="2" t="s">
        <v>25</v>
      </c>
      <c r="R1376" s="2" t="s">
        <v>494</v>
      </c>
    </row>
    <row r="1377" spans="1:18" s="1" customFormat="1" ht="22.5" customHeight="1" x14ac:dyDescent="0.3">
      <c r="A1377" s="2">
        <v>1374</v>
      </c>
      <c r="B1377" s="3" t="s">
        <v>15421</v>
      </c>
      <c r="C1377" s="2" t="s">
        <v>523</v>
      </c>
      <c r="D1377" s="2" t="s">
        <v>526</v>
      </c>
      <c r="E1377" s="3" t="s">
        <v>3061</v>
      </c>
      <c r="F1377" s="2" t="s">
        <v>15422</v>
      </c>
      <c r="G1377" s="2" t="s">
        <v>504</v>
      </c>
      <c r="H1377" s="2" t="s">
        <v>505</v>
      </c>
      <c r="I1377" s="4" t="s">
        <v>21</v>
      </c>
      <c r="J1377" s="23" t="s">
        <v>15944</v>
      </c>
      <c r="K1377" s="2" t="s">
        <v>524</v>
      </c>
      <c r="L1377" s="2" t="s">
        <v>525</v>
      </c>
      <c r="M1377" s="2" t="s">
        <v>527</v>
      </c>
      <c r="N1377" s="2" t="s">
        <v>528</v>
      </c>
      <c r="O1377" s="2" t="s">
        <v>5110</v>
      </c>
      <c r="P1377" s="2" t="s">
        <v>5100</v>
      </c>
      <c r="Q1377" s="2" t="s">
        <v>30</v>
      </c>
      <c r="R1377" s="2" t="s">
        <v>529</v>
      </c>
    </row>
    <row r="1378" spans="1:18" s="1" customFormat="1" ht="22.5" customHeight="1" x14ac:dyDescent="0.3">
      <c r="A1378" s="2">
        <v>1375</v>
      </c>
      <c r="B1378" s="3" t="s">
        <v>15423</v>
      </c>
      <c r="C1378" s="2" t="s">
        <v>508</v>
      </c>
      <c r="D1378" s="2" t="s">
        <v>511</v>
      </c>
      <c r="E1378" s="3" t="s">
        <v>512</v>
      </c>
      <c r="F1378" s="2" t="s">
        <v>513</v>
      </c>
      <c r="G1378" s="2" t="s">
        <v>504</v>
      </c>
      <c r="H1378" s="2" t="s">
        <v>505</v>
      </c>
      <c r="I1378" s="4" t="s">
        <v>21</v>
      </c>
      <c r="J1378" s="23"/>
      <c r="K1378" s="2" t="s">
        <v>509</v>
      </c>
      <c r="L1378" s="2" t="s">
        <v>510</v>
      </c>
      <c r="M1378" s="2" t="s">
        <v>17</v>
      </c>
      <c r="N1378" s="2" t="s">
        <v>514</v>
      </c>
      <c r="O1378" s="2" t="s">
        <v>5102</v>
      </c>
      <c r="P1378" s="2" t="s">
        <v>5100</v>
      </c>
      <c r="Q1378" s="2" t="s">
        <v>133</v>
      </c>
      <c r="R1378" s="2" t="s">
        <v>515</v>
      </c>
    </row>
    <row r="1379" spans="1:18" s="1" customFormat="1" ht="22.5" customHeight="1" x14ac:dyDescent="0.3">
      <c r="A1379" s="2">
        <v>1376</v>
      </c>
      <c r="B1379" s="3" t="s">
        <v>15424</v>
      </c>
      <c r="C1379" s="2" t="s">
        <v>531</v>
      </c>
      <c r="D1379" s="2" t="s">
        <v>534</v>
      </c>
      <c r="E1379" s="3" t="s">
        <v>535</v>
      </c>
      <c r="F1379" s="2" t="s">
        <v>536</v>
      </c>
      <c r="G1379" s="2" t="s">
        <v>504</v>
      </c>
      <c r="H1379" s="2" t="s">
        <v>505</v>
      </c>
      <c r="I1379" s="4" t="s">
        <v>21</v>
      </c>
      <c r="J1379" s="23"/>
      <c r="K1379" s="2" t="s">
        <v>532</v>
      </c>
      <c r="L1379" s="2" t="s">
        <v>533</v>
      </c>
      <c r="M1379" s="2" t="s">
        <v>94</v>
      </c>
      <c r="N1379" s="2" t="s">
        <v>537</v>
      </c>
      <c r="O1379" s="2" t="s">
        <v>5106</v>
      </c>
      <c r="P1379" s="2" t="s">
        <v>5101</v>
      </c>
      <c r="Q1379" s="2" t="s">
        <v>61</v>
      </c>
      <c r="R1379" s="2" t="s">
        <v>538</v>
      </c>
    </row>
    <row r="1380" spans="1:18" s="1" customFormat="1" ht="22.5" customHeight="1" x14ac:dyDescent="0.3">
      <c r="A1380" s="2">
        <v>1377</v>
      </c>
      <c r="B1380" s="3" t="s">
        <v>15425</v>
      </c>
      <c r="C1380" s="2" t="s">
        <v>516</v>
      </c>
      <c r="D1380" s="2" t="s">
        <v>518</v>
      </c>
      <c r="E1380" s="3" t="s">
        <v>519</v>
      </c>
      <c r="F1380" s="2" t="s">
        <v>520</v>
      </c>
      <c r="G1380" s="2" t="s">
        <v>504</v>
      </c>
      <c r="H1380" s="2" t="s">
        <v>505</v>
      </c>
      <c r="I1380" s="4" t="s">
        <v>21</v>
      </c>
      <c r="J1380" s="23"/>
      <c r="K1380" s="2" t="s">
        <v>517</v>
      </c>
      <c r="L1380" s="2"/>
      <c r="M1380" s="2" t="s">
        <v>29</v>
      </c>
      <c r="N1380" s="2" t="s">
        <v>521</v>
      </c>
      <c r="O1380" s="2" t="s">
        <v>5115</v>
      </c>
      <c r="P1380" s="2" t="s">
        <v>5100</v>
      </c>
      <c r="Q1380" s="2" t="s">
        <v>23</v>
      </c>
      <c r="R1380" s="2" t="s">
        <v>522</v>
      </c>
    </row>
    <row r="1381" spans="1:18" s="1" customFormat="1" ht="22.5" customHeight="1" x14ac:dyDescent="0.3">
      <c r="A1381" s="2">
        <v>1378</v>
      </c>
      <c r="B1381" s="3" t="s">
        <v>15426</v>
      </c>
      <c r="C1381" s="2" t="s">
        <v>5049</v>
      </c>
      <c r="D1381" s="2" t="s">
        <v>570</v>
      </c>
      <c r="E1381" s="3" t="s">
        <v>572</v>
      </c>
      <c r="F1381" s="2" t="s">
        <v>573</v>
      </c>
      <c r="G1381" s="2" t="s">
        <v>467</v>
      </c>
      <c r="H1381" s="2" t="s">
        <v>468</v>
      </c>
      <c r="I1381" s="4" t="s">
        <v>21</v>
      </c>
      <c r="J1381" s="23" t="s">
        <v>15944</v>
      </c>
      <c r="K1381" s="2" t="s">
        <v>568</v>
      </c>
      <c r="L1381" s="2" t="s">
        <v>569</v>
      </c>
      <c r="M1381" s="2" t="s">
        <v>571</v>
      </c>
      <c r="N1381" s="2" t="s">
        <v>574</v>
      </c>
      <c r="O1381" s="2" t="s">
        <v>5102</v>
      </c>
      <c r="P1381" s="2" t="s">
        <v>5100</v>
      </c>
      <c r="Q1381" s="2" t="s">
        <v>227</v>
      </c>
      <c r="R1381" s="2" t="s">
        <v>575</v>
      </c>
    </row>
    <row r="1382" spans="1:18" s="1" customFormat="1" ht="22.5" customHeight="1" x14ac:dyDescent="0.3">
      <c r="A1382" s="2">
        <v>1379</v>
      </c>
      <c r="B1382" s="3" t="s">
        <v>15427</v>
      </c>
      <c r="C1382" s="2" t="s">
        <v>5050</v>
      </c>
      <c r="D1382" s="2" t="s">
        <v>5052</v>
      </c>
      <c r="E1382" s="3" t="s">
        <v>5053</v>
      </c>
      <c r="F1382" s="2" t="s">
        <v>5054</v>
      </c>
      <c r="G1382" s="2" t="s">
        <v>467</v>
      </c>
      <c r="H1382" s="2" t="s">
        <v>468</v>
      </c>
      <c r="I1382" s="4" t="s">
        <v>21</v>
      </c>
      <c r="J1382" s="23" t="s">
        <v>15944</v>
      </c>
      <c r="K1382" s="2" t="s">
        <v>5051</v>
      </c>
      <c r="L1382" s="2"/>
      <c r="M1382" s="2" t="s">
        <v>31</v>
      </c>
      <c r="N1382" s="2" t="s">
        <v>5055</v>
      </c>
      <c r="O1382" s="2" t="s">
        <v>5110</v>
      </c>
      <c r="P1382" s="2" t="s">
        <v>5100</v>
      </c>
      <c r="Q1382" s="2" t="s">
        <v>90</v>
      </c>
      <c r="R1382" s="2" t="s">
        <v>5056</v>
      </c>
    </row>
    <row r="1383" spans="1:18" s="1" customFormat="1" ht="22.5" customHeight="1" x14ac:dyDescent="0.3">
      <c r="A1383" s="2">
        <v>1380</v>
      </c>
      <c r="B1383" s="3" t="s">
        <v>15428</v>
      </c>
      <c r="C1383" s="2" t="s">
        <v>560</v>
      </c>
      <c r="D1383" s="2" t="s">
        <v>563</v>
      </c>
      <c r="E1383" s="3" t="s">
        <v>564</v>
      </c>
      <c r="F1383" s="2" t="s">
        <v>565</v>
      </c>
      <c r="G1383" s="2" t="s">
        <v>467</v>
      </c>
      <c r="H1383" s="2" t="s">
        <v>468</v>
      </c>
      <c r="I1383" s="4" t="s">
        <v>21</v>
      </c>
      <c r="J1383" s="23"/>
      <c r="K1383" s="2" t="s">
        <v>561</v>
      </c>
      <c r="L1383" s="2" t="s">
        <v>562</v>
      </c>
      <c r="M1383" s="2" t="s">
        <v>548</v>
      </c>
      <c r="N1383" s="2" t="s">
        <v>566</v>
      </c>
      <c r="O1383" s="2" t="s">
        <v>5114</v>
      </c>
      <c r="P1383" s="2" t="s">
        <v>5100</v>
      </c>
      <c r="Q1383" s="2" t="s">
        <v>90</v>
      </c>
      <c r="R1383" s="2" t="s">
        <v>567</v>
      </c>
    </row>
    <row r="1384" spans="1:18" s="1" customFormat="1" ht="22.5" customHeight="1" x14ac:dyDescent="0.3">
      <c r="A1384" s="2">
        <v>1381</v>
      </c>
      <c r="B1384" s="3" t="s">
        <v>15429</v>
      </c>
      <c r="C1384" s="2" t="s">
        <v>577</v>
      </c>
      <c r="D1384" s="2" t="s">
        <v>580</v>
      </c>
      <c r="E1384" s="3" t="s">
        <v>5047</v>
      </c>
      <c r="F1384" s="2" t="s">
        <v>5048</v>
      </c>
      <c r="G1384" s="2" t="s">
        <v>467</v>
      </c>
      <c r="H1384" s="2" t="s">
        <v>468</v>
      </c>
      <c r="I1384" s="4" t="s">
        <v>21</v>
      </c>
      <c r="J1384" s="23"/>
      <c r="K1384" s="2" t="s">
        <v>578</v>
      </c>
      <c r="L1384" s="2" t="s">
        <v>579</v>
      </c>
      <c r="M1384" s="2" t="s">
        <v>480</v>
      </c>
      <c r="N1384" s="2" t="s">
        <v>581</v>
      </c>
      <c r="O1384" s="2" t="s">
        <v>5110</v>
      </c>
      <c r="P1384" s="2" t="s">
        <v>5100</v>
      </c>
      <c r="Q1384" s="2" t="s">
        <v>25</v>
      </c>
      <c r="R1384" s="2" t="s">
        <v>582</v>
      </c>
    </row>
    <row r="1385" spans="1:18" s="1" customFormat="1" ht="22.5" customHeight="1" x14ac:dyDescent="0.3">
      <c r="A1385" s="2">
        <v>1382</v>
      </c>
      <c r="B1385" s="3" t="s">
        <v>15430</v>
      </c>
      <c r="C1385" s="2" t="s">
        <v>550</v>
      </c>
      <c r="D1385" s="2" t="s">
        <v>553</v>
      </c>
      <c r="E1385" s="3" t="s">
        <v>555</v>
      </c>
      <c r="F1385" s="2" t="s">
        <v>556</v>
      </c>
      <c r="G1385" s="2" t="s">
        <v>543</v>
      </c>
      <c r="H1385" s="2" t="s">
        <v>545</v>
      </c>
      <c r="I1385" s="4" t="s">
        <v>21</v>
      </c>
      <c r="J1385" s="23"/>
      <c r="K1385" s="2" t="s">
        <v>551</v>
      </c>
      <c r="L1385" s="2" t="s">
        <v>552</v>
      </c>
      <c r="M1385" s="2" t="s">
        <v>554</v>
      </c>
      <c r="N1385" s="2" t="s">
        <v>557</v>
      </c>
      <c r="O1385" s="2" t="s">
        <v>5102</v>
      </c>
      <c r="P1385" s="2" t="s">
        <v>5100</v>
      </c>
      <c r="Q1385" s="2" t="s">
        <v>416</v>
      </c>
      <c r="R1385" s="2" t="s">
        <v>558</v>
      </c>
    </row>
    <row r="1386" spans="1:18" s="1" customFormat="1" ht="22.5" customHeight="1" x14ac:dyDescent="0.3">
      <c r="A1386" s="2">
        <v>1383</v>
      </c>
      <c r="B1386" s="3" t="s">
        <v>15431</v>
      </c>
      <c r="C1386" s="2" t="s">
        <v>588</v>
      </c>
      <c r="D1386" s="2" t="s">
        <v>591</v>
      </c>
      <c r="E1386" s="3" t="s">
        <v>592</v>
      </c>
      <c r="F1386" s="2" t="s">
        <v>593</v>
      </c>
      <c r="G1386" s="2" t="s">
        <v>583</v>
      </c>
      <c r="H1386" s="2" t="s">
        <v>584</v>
      </c>
      <c r="I1386" s="4" t="s">
        <v>21</v>
      </c>
      <c r="J1386" s="23"/>
      <c r="K1386" s="2" t="s">
        <v>589</v>
      </c>
      <c r="L1386" s="2" t="s">
        <v>590</v>
      </c>
      <c r="M1386" s="2" t="s">
        <v>229</v>
      </c>
      <c r="N1386" s="2" t="s">
        <v>594</v>
      </c>
      <c r="O1386" s="2" t="s">
        <v>5118</v>
      </c>
      <c r="P1386" s="2" t="s">
        <v>5101</v>
      </c>
      <c r="Q1386" s="2" t="s">
        <v>61</v>
      </c>
      <c r="R1386" s="2" t="s">
        <v>595</v>
      </c>
    </row>
    <row r="1387" spans="1:18" s="1" customFormat="1" ht="22.5" customHeight="1" x14ac:dyDescent="0.3">
      <c r="A1387" s="2">
        <v>1384</v>
      </c>
      <c r="B1387" s="3" t="s">
        <v>15432</v>
      </c>
      <c r="C1387" s="2" t="s">
        <v>15433</v>
      </c>
      <c r="D1387" s="2" t="s">
        <v>15434</v>
      </c>
      <c r="E1387" s="3" t="s">
        <v>15435</v>
      </c>
      <c r="F1387" s="2" t="s">
        <v>15436</v>
      </c>
      <c r="G1387" s="2" t="s">
        <v>10765</v>
      </c>
      <c r="H1387" s="2" t="s">
        <v>10766</v>
      </c>
      <c r="I1387" s="4" t="s">
        <v>21</v>
      </c>
      <c r="J1387" s="23"/>
      <c r="K1387" s="2" t="s">
        <v>15437</v>
      </c>
      <c r="L1387" s="2" t="s">
        <v>15438</v>
      </c>
      <c r="M1387" s="2" t="s">
        <v>264</v>
      </c>
      <c r="N1387" s="2" t="s">
        <v>15439</v>
      </c>
      <c r="O1387" s="2" t="s">
        <v>5113</v>
      </c>
      <c r="P1387" s="2" t="s">
        <v>5100</v>
      </c>
      <c r="Q1387" s="2" t="s">
        <v>101</v>
      </c>
      <c r="R1387" s="2" t="s">
        <v>15440</v>
      </c>
    </row>
    <row r="1388" spans="1:18" s="1" customFormat="1" ht="22.5" customHeight="1" x14ac:dyDescent="0.3">
      <c r="A1388" s="2">
        <v>1385</v>
      </c>
      <c r="B1388" s="3" t="s">
        <v>15441</v>
      </c>
      <c r="C1388" s="2" t="s">
        <v>620</v>
      </c>
      <c r="D1388" s="2" t="s">
        <v>623</v>
      </c>
      <c r="E1388" s="3" t="s">
        <v>625</v>
      </c>
      <c r="F1388" s="2" t="s">
        <v>626</v>
      </c>
      <c r="G1388" s="2" t="s">
        <v>600</v>
      </c>
      <c r="H1388" s="2" t="s">
        <v>602</v>
      </c>
      <c r="I1388" s="4" t="s">
        <v>21</v>
      </c>
      <c r="J1388" s="23"/>
      <c r="K1388" s="2" t="s">
        <v>621</v>
      </c>
      <c r="L1388" s="2" t="s">
        <v>622</v>
      </c>
      <c r="M1388" s="2" t="s">
        <v>624</v>
      </c>
      <c r="N1388" s="2" t="s">
        <v>627</v>
      </c>
      <c r="O1388" s="2" t="s">
        <v>5110</v>
      </c>
      <c r="P1388" s="2" t="s">
        <v>5100</v>
      </c>
      <c r="Q1388" s="2" t="s">
        <v>628</v>
      </c>
      <c r="R1388" s="2" t="s">
        <v>629</v>
      </c>
    </row>
    <row r="1389" spans="1:18" s="1" customFormat="1" ht="22.5" customHeight="1" x14ac:dyDescent="0.3">
      <c r="A1389" s="2">
        <v>1386</v>
      </c>
      <c r="B1389" s="3" t="s">
        <v>15442</v>
      </c>
      <c r="C1389" s="2" t="s">
        <v>613</v>
      </c>
      <c r="D1389" s="2" t="s">
        <v>615</v>
      </c>
      <c r="E1389" s="3" t="s">
        <v>616</v>
      </c>
      <c r="F1389" s="2" t="s">
        <v>617</v>
      </c>
      <c r="G1389" s="2" t="s">
        <v>603</v>
      </c>
      <c r="H1389" s="2" t="s">
        <v>604</v>
      </c>
      <c r="I1389" s="4" t="s">
        <v>21</v>
      </c>
      <c r="J1389" s="23"/>
      <c r="K1389" s="2" t="s">
        <v>614</v>
      </c>
      <c r="L1389" s="2"/>
      <c r="M1389" s="2" t="s">
        <v>376</v>
      </c>
      <c r="N1389" s="2" t="s">
        <v>618</v>
      </c>
      <c r="O1389" s="2" t="s">
        <v>5111</v>
      </c>
      <c r="P1389" s="2" t="s">
        <v>5100</v>
      </c>
      <c r="Q1389" s="2" t="s">
        <v>90</v>
      </c>
      <c r="R1389" s="2" t="s">
        <v>619</v>
      </c>
    </row>
    <row r="1390" spans="1:18" s="1" customFormat="1" ht="22.5" customHeight="1" x14ac:dyDescent="0.3">
      <c r="A1390" s="2">
        <v>1387</v>
      </c>
      <c r="B1390" s="3" t="s">
        <v>15443</v>
      </c>
      <c r="C1390" s="2" t="s">
        <v>648</v>
      </c>
      <c r="D1390" s="2" t="s">
        <v>651</v>
      </c>
      <c r="E1390" s="3" t="s">
        <v>652</v>
      </c>
      <c r="F1390" s="2" t="s">
        <v>653</v>
      </c>
      <c r="G1390" s="2" t="s">
        <v>632</v>
      </c>
      <c r="H1390" s="2" t="s">
        <v>633</v>
      </c>
      <c r="I1390" s="4" t="s">
        <v>21</v>
      </c>
      <c r="J1390" s="23"/>
      <c r="K1390" s="2" t="s">
        <v>649</v>
      </c>
      <c r="L1390" s="2" t="s">
        <v>650</v>
      </c>
      <c r="M1390" s="2" t="s">
        <v>487</v>
      </c>
      <c r="N1390" s="2" t="s">
        <v>654</v>
      </c>
      <c r="O1390" s="2" t="s">
        <v>5110</v>
      </c>
      <c r="P1390" s="2" t="s">
        <v>5100</v>
      </c>
      <c r="Q1390" s="2" t="s">
        <v>25</v>
      </c>
      <c r="R1390" s="2" t="s">
        <v>655</v>
      </c>
    </row>
    <row r="1391" spans="1:18" s="1" customFormat="1" ht="22.5" customHeight="1" x14ac:dyDescent="0.3">
      <c r="A1391" s="2">
        <v>1388</v>
      </c>
      <c r="B1391" s="3" t="s">
        <v>15444</v>
      </c>
      <c r="C1391" s="2" t="s">
        <v>659</v>
      </c>
      <c r="D1391" s="2" t="s">
        <v>662</v>
      </c>
      <c r="E1391" s="3" t="s">
        <v>663</v>
      </c>
      <c r="F1391" s="2" t="s">
        <v>664</v>
      </c>
      <c r="G1391" s="2" t="s">
        <v>656</v>
      </c>
      <c r="H1391" s="2" t="s">
        <v>657</v>
      </c>
      <c r="I1391" s="4" t="s">
        <v>21</v>
      </c>
      <c r="J1391" s="23" t="s">
        <v>15944</v>
      </c>
      <c r="K1391" s="2" t="s">
        <v>660</v>
      </c>
      <c r="L1391" s="2" t="s">
        <v>661</v>
      </c>
      <c r="M1391" s="2" t="s">
        <v>256</v>
      </c>
      <c r="N1391" s="2" t="s">
        <v>665</v>
      </c>
      <c r="O1391" s="2" t="s">
        <v>5117</v>
      </c>
      <c r="P1391" s="2" t="s">
        <v>5100</v>
      </c>
      <c r="Q1391" s="2" t="s">
        <v>58</v>
      </c>
      <c r="R1391" s="2" t="s">
        <v>666</v>
      </c>
    </row>
    <row r="1392" spans="1:18" s="1" customFormat="1" ht="22.5" customHeight="1" x14ac:dyDescent="0.3">
      <c r="A1392" s="2">
        <v>1389</v>
      </c>
      <c r="B1392" s="3" t="s">
        <v>15445</v>
      </c>
      <c r="C1392" s="2" t="s">
        <v>667</v>
      </c>
      <c r="D1392" s="2" t="s">
        <v>670</v>
      </c>
      <c r="E1392" s="3" t="s">
        <v>671</v>
      </c>
      <c r="F1392" s="2" t="s">
        <v>672</v>
      </c>
      <c r="G1392" s="2" t="s">
        <v>656</v>
      </c>
      <c r="H1392" s="2" t="s">
        <v>657</v>
      </c>
      <c r="I1392" s="4" t="s">
        <v>21</v>
      </c>
      <c r="J1392" s="23"/>
      <c r="K1392" s="2" t="s">
        <v>668</v>
      </c>
      <c r="L1392" s="2" t="s">
        <v>669</v>
      </c>
      <c r="M1392" s="2" t="s">
        <v>527</v>
      </c>
      <c r="N1392" s="2" t="s">
        <v>673</v>
      </c>
      <c r="O1392" s="2" t="s">
        <v>5110</v>
      </c>
      <c r="P1392" s="2" t="s">
        <v>5100</v>
      </c>
      <c r="Q1392" s="2" t="s">
        <v>72</v>
      </c>
      <c r="R1392" s="2" t="s">
        <v>674</v>
      </c>
    </row>
    <row r="1393" spans="1:18" s="1" customFormat="1" ht="22.5" customHeight="1" x14ac:dyDescent="0.3">
      <c r="A1393" s="2">
        <v>1390</v>
      </c>
      <c r="B1393" s="3" t="s">
        <v>15446</v>
      </c>
      <c r="C1393" s="2" t="s">
        <v>682</v>
      </c>
      <c r="D1393" s="2" t="s">
        <v>684</v>
      </c>
      <c r="E1393" s="3" t="s">
        <v>686</v>
      </c>
      <c r="F1393" s="2" t="s">
        <v>687</v>
      </c>
      <c r="G1393" s="2" t="s">
        <v>679</v>
      </c>
      <c r="H1393" s="2" t="s">
        <v>680</v>
      </c>
      <c r="I1393" s="4" t="s">
        <v>21</v>
      </c>
      <c r="J1393" s="23"/>
      <c r="K1393" s="2" t="s">
        <v>683</v>
      </c>
      <c r="L1393" s="2"/>
      <c r="M1393" s="2" t="s">
        <v>685</v>
      </c>
      <c r="N1393" s="2" t="s">
        <v>688</v>
      </c>
      <c r="O1393" s="2" t="s">
        <v>5117</v>
      </c>
      <c r="P1393" s="2" t="s">
        <v>5100</v>
      </c>
      <c r="Q1393" s="2" t="s">
        <v>109</v>
      </c>
      <c r="R1393" s="2" t="s">
        <v>689</v>
      </c>
    </row>
    <row r="1394" spans="1:18" s="1" customFormat="1" ht="22.5" customHeight="1" x14ac:dyDescent="0.3">
      <c r="A1394" s="2">
        <v>1391</v>
      </c>
      <c r="B1394" s="3" t="s">
        <v>15447</v>
      </c>
      <c r="C1394" s="2" t="s">
        <v>720</v>
      </c>
      <c r="D1394" s="2" t="s">
        <v>723</v>
      </c>
      <c r="E1394" s="3" t="s">
        <v>724</v>
      </c>
      <c r="F1394" s="2" t="s">
        <v>725</v>
      </c>
      <c r="G1394" s="2" t="s">
        <v>679</v>
      </c>
      <c r="H1394" s="2" t="s">
        <v>680</v>
      </c>
      <c r="I1394" s="4" t="s">
        <v>21</v>
      </c>
      <c r="J1394" s="23"/>
      <c r="K1394" s="2" t="s">
        <v>721</v>
      </c>
      <c r="L1394" s="2" t="s">
        <v>722</v>
      </c>
      <c r="M1394" s="2" t="s">
        <v>239</v>
      </c>
      <c r="N1394" s="2" t="s">
        <v>726</v>
      </c>
      <c r="O1394" s="2" t="s">
        <v>5104</v>
      </c>
      <c r="P1394" s="2" t="s">
        <v>5100</v>
      </c>
      <c r="Q1394" s="2" t="s">
        <v>93</v>
      </c>
      <c r="R1394" s="2" t="s">
        <v>727</v>
      </c>
    </row>
    <row r="1395" spans="1:18" s="1" customFormat="1" ht="22.5" customHeight="1" x14ac:dyDescent="0.3">
      <c r="A1395" s="2">
        <v>1392</v>
      </c>
      <c r="B1395" s="3" t="s">
        <v>15448</v>
      </c>
      <c r="C1395" s="2" t="s">
        <v>697</v>
      </c>
      <c r="D1395" s="2" t="s">
        <v>700</v>
      </c>
      <c r="E1395" s="3" t="s">
        <v>701</v>
      </c>
      <c r="F1395" s="2" t="s">
        <v>702</v>
      </c>
      <c r="G1395" s="2" t="s">
        <v>679</v>
      </c>
      <c r="H1395" s="2" t="s">
        <v>680</v>
      </c>
      <c r="I1395" s="4" t="s">
        <v>21</v>
      </c>
      <c r="J1395" s="23"/>
      <c r="K1395" s="2" t="s">
        <v>698</v>
      </c>
      <c r="L1395" s="2" t="s">
        <v>699</v>
      </c>
      <c r="M1395" s="2" t="s">
        <v>36</v>
      </c>
      <c r="N1395" s="2" t="s">
        <v>703</v>
      </c>
      <c r="O1395" s="2" t="s">
        <v>5117</v>
      </c>
      <c r="P1395" s="2" t="s">
        <v>5100</v>
      </c>
      <c r="Q1395" s="2" t="s">
        <v>34</v>
      </c>
      <c r="R1395" s="2" t="s">
        <v>704</v>
      </c>
    </row>
    <row r="1396" spans="1:18" s="1" customFormat="1" ht="22.5" customHeight="1" x14ac:dyDescent="0.3">
      <c r="A1396" s="2">
        <v>1393</v>
      </c>
      <c r="B1396" s="3" t="s">
        <v>15449</v>
      </c>
      <c r="C1396" s="2" t="s">
        <v>690</v>
      </c>
      <c r="D1396" s="2" t="s">
        <v>692</v>
      </c>
      <c r="E1396" s="3" t="s">
        <v>693</v>
      </c>
      <c r="F1396" s="2" t="s">
        <v>694</v>
      </c>
      <c r="G1396" s="2" t="s">
        <v>679</v>
      </c>
      <c r="H1396" s="2" t="s">
        <v>680</v>
      </c>
      <c r="I1396" s="4" t="s">
        <v>21</v>
      </c>
      <c r="J1396" s="23"/>
      <c r="K1396" s="2" t="s">
        <v>691</v>
      </c>
      <c r="L1396" s="2"/>
      <c r="M1396" s="2" t="s">
        <v>80</v>
      </c>
      <c r="N1396" s="2" t="s">
        <v>695</v>
      </c>
      <c r="O1396" s="2" t="s">
        <v>5110</v>
      </c>
      <c r="P1396" s="2" t="s">
        <v>5100</v>
      </c>
      <c r="Q1396" s="2" t="s">
        <v>109</v>
      </c>
      <c r="R1396" s="2" t="s">
        <v>696</v>
      </c>
    </row>
    <row r="1397" spans="1:18" s="1" customFormat="1" ht="22.5" customHeight="1" x14ac:dyDescent="0.3">
      <c r="A1397" s="2">
        <v>1394</v>
      </c>
      <c r="B1397" s="3" t="s">
        <v>15450</v>
      </c>
      <c r="C1397" s="2" t="s">
        <v>710</v>
      </c>
      <c r="D1397" s="2" t="s">
        <v>713</v>
      </c>
      <c r="E1397" s="3" t="s">
        <v>714</v>
      </c>
      <c r="F1397" s="2" t="s">
        <v>715</v>
      </c>
      <c r="G1397" s="2" t="s">
        <v>679</v>
      </c>
      <c r="H1397" s="2" t="s">
        <v>680</v>
      </c>
      <c r="I1397" s="4" t="s">
        <v>21</v>
      </c>
      <c r="J1397" s="23"/>
      <c r="K1397" s="2" t="s">
        <v>711</v>
      </c>
      <c r="L1397" s="2" t="s">
        <v>712</v>
      </c>
      <c r="M1397" s="2" t="s">
        <v>548</v>
      </c>
      <c r="N1397" s="2" t="s">
        <v>716</v>
      </c>
      <c r="O1397" s="2" t="s">
        <v>5114</v>
      </c>
      <c r="P1397" s="2" t="s">
        <v>5100</v>
      </c>
      <c r="Q1397" s="2" t="s">
        <v>19</v>
      </c>
      <c r="R1397" s="2" t="s">
        <v>717</v>
      </c>
    </row>
    <row r="1398" spans="1:18" s="1" customFormat="1" ht="22.5" customHeight="1" x14ac:dyDescent="0.3">
      <c r="A1398" s="2">
        <v>1395</v>
      </c>
      <c r="B1398" s="3" t="s">
        <v>15451</v>
      </c>
      <c r="C1398" s="2" t="s">
        <v>747</v>
      </c>
      <c r="D1398" s="2" t="s">
        <v>749</v>
      </c>
      <c r="E1398" s="3" t="s">
        <v>750</v>
      </c>
      <c r="F1398" s="2" t="s">
        <v>751</v>
      </c>
      <c r="G1398" s="2" t="s">
        <v>728</v>
      </c>
      <c r="H1398" s="2" t="s">
        <v>729</v>
      </c>
      <c r="I1398" s="4" t="s">
        <v>21</v>
      </c>
      <c r="J1398" s="23"/>
      <c r="K1398" s="2" t="s">
        <v>748</v>
      </c>
      <c r="L1398" s="2"/>
      <c r="M1398" s="2" t="s">
        <v>333</v>
      </c>
      <c r="N1398" s="2" t="s">
        <v>752</v>
      </c>
      <c r="O1398" s="2" t="s">
        <v>5116</v>
      </c>
      <c r="P1398" s="2" t="s">
        <v>5100</v>
      </c>
      <c r="Q1398" s="2" t="s">
        <v>23</v>
      </c>
      <c r="R1398" s="2" t="s">
        <v>753</v>
      </c>
    </row>
    <row r="1399" spans="1:18" s="1" customFormat="1" ht="22.5" customHeight="1" x14ac:dyDescent="0.3">
      <c r="A1399" s="2">
        <v>1396</v>
      </c>
      <c r="B1399" s="3" t="s">
        <v>15452</v>
      </c>
      <c r="C1399" s="2" t="s">
        <v>754</v>
      </c>
      <c r="D1399" s="2" t="s">
        <v>757</v>
      </c>
      <c r="E1399" s="3" t="s">
        <v>758</v>
      </c>
      <c r="F1399" s="2" t="s">
        <v>759</v>
      </c>
      <c r="G1399" s="2" t="s">
        <v>761</v>
      </c>
      <c r="H1399" s="2" t="s">
        <v>763</v>
      </c>
      <c r="I1399" s="4" t="s">
        <v>21</v>
      </c>
      <c r="J1399" s="23"/>
      <c r="K1399" s="2" t="s">
        <v>755</v>
      </c>
      <c r="L1399" s="2" t="s">
        <v>756</v>
      </c>
      <c r="M1399" s="2" t="s">
        <v>174</v>
      </c>
      <c r="N1399" s="2" t="s">
        <v>760</v>
      </c>
      <c r="O1399" s="2" t="s">
        <v>5110</v>
      </c>
      <c r="P1399" s="2" t="s">
        <v>5100</v>
      </c>
      <c r="Q1399" s="2" t="s">
        <v>19</v>
      </c>
      <c r="R1399" s="2" t="s">
        <v>762</v>
      </c>
    </row>
    <row r="1400" spans="1:18" s="1" customFormat="1" ht="22.5" customHeight="1" x14ac:dyDescent="0.3">
      <c r="A1400" s="2">
        <v>1397</v>
      </c>
      <c r="B1400" s="3" t="s">
        <v>15453</v>
      </c>
      <c r="C1400" s="2" t="s">
        <v>730</v>
      </c>
      <c r="D1400" s="2" t="s">
        <v>732</v>
      </c>
      <c r="E1400" s="3" t="s">
        <v>733</v>
      </c>
      <c r="F1400" s="2" t="s">
        <v>734</v>
      </c>
      <c r="G1400" s="2" t="s">
        <v>728</v>
      </c>
      <c r="H1400" s="2" t="s">
        <v>729</v>
      </c>
      <c r="I1400" s="4" t="s">
        <v>21</v>
      </c>
      <c r="J1400" s="23" t="s">
        <v>15944</v>
      </c>
      <c r="K1400" s="2" t="s">
        <v>731</v>
      </c>
      <c r="L1400" s="2" t="s">
        <v>15454</v>
      </c>
      <c r="M1400" s="2" t="s">
        <v>80</v>
      </c>
      <c r="N1400" s="2" t="s">
        <v>735</v>
      </c>
      <c r="O1400" s="2" t="s">
        <v>5110</v>
      </c>
      <c r="P1400" s="2" t="s">
        <v>5100</v>
      </c>
      <c r="Q1400" s="2" t="s">
        <v>25</v>
      </c>
      <c r="R1400" s="2" t="s">
        <v>736</v>
      </c>
    </row>
    <row r="1401" spans="1:18" s="1" customFormat="1" ht="22.5" customHeight="1" x14ac:dyDescent="0.3">
      <c r="A1401" s="2">
        <v>1398</v>
      </c>
      <c r="B1401" s="3" t="s">
        <v>15455</v>
      </c>
      <c r="C1401" s="2" t="s">
        <v>774</v>
      </c>
      <c r="D1401" s="2" t="s">
        <v>776</v>
      </c>
      <c r="E1401" s="3" t="s">
        <v>777</v>
      </c>
      <c r="F1401" s="2" t="s">
        <v>778</v>
      </c>
      <c r="G1401" s="2" t="s">
        <v>772</v>
      </c>
      <c r="H1401" s="2" t="s">
        <v>773</v>
      </c>
      <c r="I1401" s="4" t="s">
        <v>21</v>
      </c>
      <c r="J1401" s="23"/>
      <c r="K1401" s="2" t="s">
        <v>775</v>
      </c>
      <c r="L1401" s="2"/>
      <c r="M1401" s="2" t="s">
        <v>138</v>
      </c>
      <c r="N1401" s="2" t="s">
        <v>779</v>
      </c>
      <c r="O1401" s="2" t="s">
        <v>5113</v>
      </c>
      <c r="P1401" s="2" t="s">
        <v>5100</v>
      </c>
      <c r="Q1401" s="2" t="s">
        <v>23</v>
      </c>
      <c r="R1401" s="2" t="s">
        <v>780</v>
      </c>
    </row>
    <row r="1402" spans="1:18" s="1" customFormat="1" ht="22.5" customHeight="1" x14ac:dyDescent="0.3">
      <c r="A1402" s="2">
        <v>1399</v>
      </c>
      <c r="B1402" s="3" t="s">
        <v>15456</v>
      </c>
      <c r="C1402" s="2" t="s">
        <v>783</v>
      </c>
      <c r="D1402" s="2" t="s">
        <v>424</v>
      </c>
      <c r="E1402" s="3" t="s">
        <v>787</v>
      </c>
      <c r="F1402" s="2" t="s">
        <v>788</v>
      </c>
      <c r="G1402" s="2" t="s">
        <v>772</v>
      </c>
      <c r="H1402" s="2" t="s">
        <v>773</v>
      </c>
      <c r="I1402" s="4" t="s">
        <v>21</v>
      </c>
      <c r="J1402" s="23"/>
      <c r="K1402" s="2" t="s">
        <v>784</v>
      </c>
      <c r="L1402" s="2" t="s">
        <v>785</v>
      </c>
      <c r="M1402" s="2" t="s">
        <v>786</v>
      </c>
      <c r="N1402" s="2" t="s">
        <v>789</v>
      </c>
      <c r="O1402" s="2" t="s">
        <v>5104</v>
      </c>
      <c r="P1402" s="2" t="s">
        <v>5100</v>
      </c>
      <c r="Q1402" s="2" t="s">
        <v>30</v>
      </c>
      <c r="R1402" s="2" t="s">
        <v>790</v>
      </c>
    </row>
    <row r="1403" spans="1:18" s="1" customFormat="1" ht="22.5" customHeight="1" x14ac:dyDescent="0.3">
      <c r="A1403" s="2">
        <v>1400</v>
      </c>
      <c r="B1403" s="3" t="s">
        <v>15457</v>
      </c>
      <c r="C1403" s="2" t="s">
        <v>814</v>
      </c>
      <c r="D1403" s="2" t="s">
        <v>817</v>
      </c>
      <c r="E1403" s="3" t="s">
        <v>818</v>
      </c>
      <c r="F1403" s="2" t="s">
        <v>819</v>
      </c>
      <c r="G1403" s="2" t="s">
        <v>679</v>
      </c>
      <c r="H1403" s="2" t="s">
        <v>680</v>
      </c>
      <c r="I1403" s="4" t="s">
        <v>21</v>
      </c>
      <c r="J1403" s="23"/>
      <c r="K1403" s="2" t="s">
        <v>815</v>
      </c>
      <c r="L1403" s="2" t="s">
        <v>816</v>
      </c>
      <c r="M1403" s="2" t="s">
        <v>499</v>
      </c>
      <c r="N1403" s="2" t="s">
        <v>820</v>
      </c>
      <c r="O1403" s="2" t="s">
        <v>5110</v>
      </c>
      <c r="P1403" s="2" t="s">
        <v>5100</v>
      </c>
      <c r="Q1403" s="2" t="s">
        <v>76</v>
      </c>
      <c r="R1403" s="2" t="s">
        <v>821</v>
      </c>
    </row>
    <row r="1404" spans="1:18" s="1" customFormat="1" ht="22.5" customHeight="1" x14ac:dyDescent="0.3">
      <c r="A1404" s="2">
        <v>1401</v>
      </c>
      <c r="B1404" s="3" t="s">
        <v>15458</v>
      </c>
      <c r="C1404" s="2" t="s">
        <v>5057</v>
      </c>
      <c r="D1404" s="2" t="s">
        <v>5058</v>
      </c>
      <c r="E1404" s="3" t="s">
        <v>5059</v>
      </c>
      <c r="F1404" s="2" t="s">
        <v>5060</v>
      </c>
      <c r="G1404" s="2" t="s">
        <v>806</v>
      </c>
      <c r="H1404" s="2" t="s">
        <v>807</v>
      </c>
      <c r="I1404" s="4" t="s">
        <v>21</v>
      </c>
      <c r="J1404" s="23"/>
      <c r="K1404" s="2" t="s">
        <v>809</v>
      </c>
      <c r="L1404" s="2" t="s">
        <v>810</v>
      </c>
      <c r="M1404" s="2" t="s">
        <v>342</v>
      </c>
      <c r="N1404" s="2" t="s">
        <v>5061</v>
      </c>
      <c r="O1404" s="2" t="s">
        <v>5110</v>
      </c>
      <c r="P1404" s="2" t="s">
        <v>5101</v>
      </c>
      <c r="Q1404" s="2" t="s">
        <v>61</v>
      </c>
      <c r="R1404" s="2" t="s">
        <v>813</v>
      </c>
    </row>
    <row r="1405" spans="1:18" s="1" customFormat="1" ht="22.5" customHeight="1" x14ac:dyDescent="0.3">
      <c r="A1405" s="2">
        <v>1402</v>
      </c>
      <c r="B1405" s="3" t="s">
        <v>15459</v>
      </c>
      <c r="C1405" s="2" t="s">
        <v>15460</v>
      </c>
      <c r="D1405" s="2" t="s">
        <v>15461</v>
      </c>
      <c r="E1405" s="3" t="s">
        <v>15462</v>
      </c>
      <c r="F1405" s="2" t="s">
        <v>15463</v>
      </c>
      <c r="G1405" s="2" t="s">
        <v>1805</v>
      </c>
      <c r="H1405" s="2" t="s">
        <v>3693</v>
      </c>
      <c r="I1405" s="4" t="s">
        <v>21</v>
      </c>
      <c r="J1405" s="23"/>
      <c r="K1405" s="2" t="s">
        <v>15464</v>
      </c>
      <c r="L1405" s="2"/>
      <c r="M1405" s="2" t="s">
        <v>217</v>
      </c>
      <c r="N1405" s="2" t="s">
        <v>15465</v>
      </c>
      <c r="O1405" s="2" t="s">
        <v>5105</v>
      </c>
      <c r="P1405" s="2" t="s">
        <v>5100</v>
      </c>
      <c r="Q1405" s="2" t="s">
        <v>34</v>
      </c>
      <c r="R1405" s="2" t="s">
        <v>15466</v>
      </c>
    </row>
    <row r="1406" spans="1:18" s="1" customFormat="1" ht="22.5" customHeight="1" x14ac:dyDescent="0.3">
      <c r="A1406" s="2">
        <v>1403</v>
      </c>
      <c r="B1406" s="3" t="s">
        <v>15467</v>
      </c>
      <c r="C1406" s="2" t="s">
        <v>838</v>
      </c>
      <c r="D1406" s="2" t="s">
        <v>841</v>
      </c>
      <c r="E1406" s="3" t="s">
        <v>842</v>
      </c>
      <c r="F1406" s="2" t="s">
        <v>843</v>
      </c>
      <c r="G1406" s="2" t="s">
        <v>825</v>
      </c>
      <c r="H1406" s="2" t="s">
        <v>826</v>
      </c>
      <c r="I1406" s="4" t="s">
        <v>21</v>
      </c>
      <c r="J1406" s="23"/>
      <c r="K1406" s="2" t="s">
        <v>839</v>
      </c>
      <c r="L1406" s="2" t="s">
        <v>840</v>
      </c>
      <c r="M1406" s="2" t="s">
        <v>342</v>
      </c>
      <c r="N1406" s="2" t="s">
        <v>844</v>
      </c>
      <c r="O1406" s="2" t="s">
        <v>5110</v>
      </c>
      <c r="P1406" s="2" t="s">
        <v>5101</v>
      </c>
      <c r="Q1406" s="2" t="s">
        <v>61</v>
      </c>
      <c r="R1406" s="2" t="s">
        <v>845</v>
      </c>
    </row>
    <row r="1407" spans="1:18" s="1" customFormat="1" ht="22.5" customHeight="1" x14ac:dyDescent="0.3">
      <c r="A1407" s="2">
        <v>1404</v>
      </c>
      <c r="B1407" s="3" t="s">
        <v>15468</v>
      </c>
      <c r="C1407" s="2" t="s">
        <v>830</v>
      </c>
      <c r="D1407" s="2" t="s">
        <v>833</v>
      </c>
      <c r="E1407" s="3" t="s">
        <v>834</v>
      </c>
      <c r="F1407" s="2" t="s">
        <v>835</v>
      </c>
      <c r="G1407" s="2" t="s">
        <v>825</v>
      </c>
      <c r="H1407" s="2" t="s">
        <v>826</v>
      </c>
      <c r="I1407" s="4" t="s">
        <v>21</v>
      </c>
      <c r="J1407" s="23"/>
      <c r="K1407" s="2" t="s">
        <v>831</v>
      </c>
      <c r="L1407" s="2" t="s">
        <v>832</v>
      </c>
      <c r="M1407" s="2" t="s">
        <v>204</v>
      </c>
      <c r="N1407" s="2" t="s">
        <v>836</v>
      </c>
      <c r="O1407" s="2" t="s">
        <v>5110</v>
      </c>
      <c r="P1407" s="2" t="s">
        <v>5100</v>
      </c>
      <c r="Q1407" s="2" t="s">
        <v>19</v>
      </c>
      <c r="R1407" s="2" t="s">
        <v>837</v>
      </c>
    </row>
    <row r="1408" spans="1:18" s="1" customFormat="1" ht="22.5" customHeight="1" x14ac:dyDescent="0.3">
      <c r="A1408" s="2">
        <v>1405</v>
      </c>
      <c r="B1408" s="3" t="s">
        <v>15469</v>
      </c>
      <c r="C1408" s="2" t="s">
        <v>862</v>
      </c>
      <c r="D1408" s="2" t="s">
        <v>15470</v>
      </c>
      <c r="E1408" s="3" t="s">
        <v>865</v>
      </c>
      <c r="F1408" s="2" t="s">
        <v>866</v>
      </c>
      <c r="G1408" s="2" t="s">
        <v>852</v>
      </c>
      <c r="H1408" s="2" t="s">
        <v>853</v>
      </c>
      <c r="I1408" s="4" t="s">
        <v>21</v>
      </c>
      <c r="J1408" s="23"/>
      <c r="K1408" s="2" t="s">
        <v>863</v>
      </c>
      <c r="L1408" s="2"/>
      <c r="M1408" s="2" t="s">
        <v>824</v>
      </c>
      <c r="N1408" s="2" t="s">
        <v>867</v>
      </c>
      <c r="O1408" s="2" t="s">
        <v>5102</v>
      </c>
      <c r="P1408" s="2" t="s">
        <v>5100</v>
      </c>
      <c r="Q1408" s="2" t="s">
        <v>25</v>
      </c>
      <c r="R1408" s="2" t="s">
        <v>868</v>
      </c>
    </row>
    <row r="1409" spans="1:18" s="1" customFormat="1" ht="22.5" customHeight="1" x14ac:dyDescent="0.3">
      <c r="A1409" s="2">
        <v>1406</v>
      </c>
      <c r="B1409" s="3" t="s">
        <v>15471</v>
      </c>
      <c r="C1409" s="2" t="s">
        <v>879</v>
      </c>
      <c r="D1409" s="2" t="s">
        <v>882</v>
      </c>
      <c r="E1409" s="3" t="s">
        <v>883</v>
      </c>
      <c r="F1409" s="2" t="s">
        <v>884</v>
      </c>
      <c r="G1409" s="2" t="s">
        <v>876</v>
      </c>
      <c r="H1409" s="2" t="s">
        <v>877</v>
      </c>
      <c r="I1409" s="4" t="s">
        <v>21</v>
      </c>
      <c r="J1409" s="23"/>
      <c r="K1409" s="2" t="s">
        <v>880</v>
      </c>
      <c r="L1409" s="2" t="s">
        <v>881</v>
      </c>
      <c r="M1409" s="2" t="s">
        <v>342</v>
      </c>
      <c r="N1409" s="2" t="s">
        <v>885</v>
      </c>
      <c r="O1409" s="2" t="s">
        <v>5110</v>
      </c>
      <c r="P1409" s="2" t="s">
        <v>5101</v>
      </c>
      <c r="Q1409" s="2" t="s">
        <v>61</v>
      </c>
      <c r="R1409" s="2" t="s">
        <v>886</v>
      </c>
    </row>
    <row r="1410" spans="1:18" s="1" customFormat="1" ht="22.5" customHeight="1" x14ac:dyDescent="0.3">
      <c r="A1410" s="2">
        <v>1407</v>
      </c>
      <c r="B1410" s="3" t="s">
        <v>15472</v>
      </c>
      <c r="C1410" s="2" t="s">
        <v>889</v>
      </c>
      <c r="D1410" s="2" t="s">
        <v>472</v>
      </c>
      <c r="E1410" s="3" t="s">
        <v>892</v>
      </c>
      <c r="F1410" s="2" t="s">
        <v>893</v>
      </c>
      <c r="G1410" s="2" t="s">
        <v>876</v>
      </c>
      <c r="H1410" s="2" t="s">
        <v>877</v>
      </c>
      <c r="I1410" s="4" t="s">
        <v>21</v>
      </c>
      <c r="J1410" s="23"/>
      <c r="K1410" s="2" t="s">
        <v>890</v>
      </c>
      <c r="L1410" s="2" t="s">
        <v>891</v>
      </c>
      <c r="M1410" s="2" t="s">
        <v>29</v>
      </c>
      <c r="N1410" s="2" t="s">
        <v>894</v>
      </c>
      <c r="O1410" s="2" t="s">
        <v>5115</v>
      </c>
      <c r="P1410" s="2" t="s">
        <v>5100</v>
      </c>
      <c r="Q1410" s="2" t="s">
        <v>25</v>
      </c>
      <c r="R1410" s="2" t="s">
        <v>895</v>
      </c>
    </row>
    <row r="1411" spans="1:18" s="1" customFormat="1" ht="22.5" customHeight="1" x14ac:dyDescent="0.3">
      <c r="A1411" s="2">
        <v>1408</v>
      </c>
      <c r="B1411" s="3" t="s">
        <v>15473</v>
      </c>
      <c r="C1411" s="2" t="s">
        <v>5062</v>
      </c>
      <c r="D1411" s="2" t="s">
        <v>5065</v>
      </c>
      <c r="E1411" s="3" t="s">
        <v>5066</v>
      </c>
      <c r="F1411" s="2" t="s">
        <v>5067</v>
      </c>
      <c r="G1411" s="2" t="s">
        <v>2015</v>
      </c>
      <c r="H1411" s="2" t="s">
        <v>4574</v>
      </c>
      <c r="I1411" s="4" t="s">
        <v>21</v>
      </c>
      <c r="J1411" s="23"/>
      <c r="K1411" s="2" t="s">
        <v>5063</v>
      </c>
      <c r="L1411" s="2" t="s">
        <v>5064</v>
      </c>
      <c r="M1411" s="2" t="s">
        <v>1756</v>
      </c>
      <c r="N1411" s="2" t="s">
        <v>5068</v>
      </c>
      <c r="O1411" s="2" t="s">
        <v>5114</v>
      </c>
      <c r="P1411" s="2" t="s">
        <v>5100</v>
      </c>
      <c r="Q1411" s="2" t="s">
        <v>30</v>
      </c>
      <c r="R1411" s="2" t="s">
        <v>5069</v>
      </c>
    </row>
    <row r="1412" spans="1:18" s="1" customFormat="1" ht="22.5" customHeight="1" x14ac:dyDescent="0.3">
      <c r="A1412" s="2">
        <v>1409</v>
      </c>
      <c r="B1412" s="3" t="s">
        <v>15474</v>
      </c>
      <c r="C1412" s="2" t="s">
        <v>905</v>
      </c>
      <c r="D1412" s="2" t="s">
        <v>908</v>
      </c>
      <c r="E1412" s="3" t="s">
        <v>909</v>
      </c>
      <c r="F1412" s="2" t="s">
        <v>910</v>
      </c>
      <c r="G1412" s="2" t="s">
        <v>902</v>
      </c>
      <c r="H1412" s="2" t="s">
        <v>903</v>
      </c>
      <c r="I1412" s="4" t="s">
        <v>21</v>
      </c>
      <c r="J1412" s="23" t="s">
        <v>15944</v>
      </c>
      <c r="K1412" s="2" t="s">
        <v>906</v>
      </c>
      <c r="L1412" s="2" t="s">
        <v>907</v>
      </c>
      <c r="M1412" s="2" t="s">
        <v>259</v>
      </c>
      <c r="N1412" s="2" t="s">
        <v>911</v>
      </c>
      <c r="O1412" s="2" t="s">
        <v>5116</v>
      </c>
      <c r="P1412" s="2" t="s">
        <v>5100</v>
      </c>
      <c r="Q1412" s="2" t="s">
        <v>30</v>
      </c>
      <c r="R1412" s="2" t="s">
        <v>912</v>
      </c>
    </row>
    <row r="1413" spans="1:18" s="1" customFormat="1" ht="22.5" customHeight="1" x14ac:dyDescent="0.3">
      <c r="A1413" s="2">
        <v>1410</v>
      </c>
      <c r="B1413" s="3" t="s">
        <v>15475</v>
      </c>
      <c r="C1413" s="2" t="s">
        <v>913</v>
      </c>
      <c r="D1413" s="2" t="s">
        <v>916</v>
      </c>
      <c r="E1413" s="3" t="s">
        <v>917</v>
      </c>
      <c r="F1413" s="2" t="s">
        <v>918</v>
      </c>
      <c r="G1413" s="2" t="s">
        <v>902</v>
      </c>
      <c r="H1413" s="2" t="s">
        <v>903</v>
      </c>
      <c r="I1413" s="4" t="s">
        <v>21</v>
      </c>
      <c r="J1413" s="23"/>
      <c r="K1413" s="2" t="s">
        <v>914</v>
      </c>
      <c r="L1413" s="2" t="s">
        <v>915</v>
      </c>
      <c r="M1413" s="2" t="s">
        <v>221</v>
      </c>
      <c r="N1413" s="2" t="s">
        <v>919</v>
      </c>
      <c r="O1413" s="2" t="s">
        <v>5106</v>
      </c>
      <c r="P1413" s="2" t="s">
        <v>5100</v>
      </c>
      <c r="Q1413" s="2" t="s">
        <v>58</v>
      </c>
      <c r="R1413" s="2" t="s">
        <v>920</v>
      </c>
    </row>
    <row r="1414" spans="1:18" s="1" customFormat="1" ht="22.5" customHeight="1" x14ac:dyDescent="0.3">
      <c r="A1414" s="2">
        <v>1411</v>
      </c>
      <c r="B1414" s="3" t="s">
        <v>15476</v>
      </c>
      <c r="C1414" s="2" t="s">
        <v>5070</v>
      </c>
      <c r="D1414" s="2" t="s">
        <v>5071</v>
      </c>
      <c r="E1414" s="3" t="s">
        <v>5072</v>
      </c>
      <c r="F1414" s="2" t="s">
        <v>5073</v>
      </c>
      <c r="G1414" s="2" t="s">
        <v>922</v>
      </c>
      <c r="H1414" s="2" t="s">
        <v>923</v>
      </c>
      <c r="I1414" s="4" t="s">
        <v>21</v>
      </c>
      <c r="J1414" s="23"/>
      <c r="K1414" s="2" t="s">
        <v>930</v>
      </c>
      <c r="L1414" s="2" t="s">
        <v>931</v>
      </c>
      <c r="M1414" s="2" t="s">
        <v>822</v>
      </c>
      <c r="N1414" s="2" t="s">
        <v>5074</v>
      </c>
      <c r="O1414" s="2" t="s">
        <v>5117</v>
      </c>
      <c r="P1414" s="2" t="s">
        <v>5101</v>
      </c>
      <c r="Q1414" s="2" t="s">
        <v>61</v>
      </c>
      <c r="R1414" s="2" t="s">
        <v>932</v>
      </c>
    </row>
    <row r="1415" spans="1:18" s="1" customFormat="1" ht="22.5" customHeight="1" x14ac:dyDescent="0.3">
      <c r="A1415" s="2">
        <v>1412</v>
      </c>
      <c r="B1415" s="3" t="s">
        <v>15477</v>
      </c>
      <c r="C1415" s="2" t="s">
        <v>953</v>
      </c>
      <c r="D1415" s="2" t="s">
        <v>956</v>
      </c>
      <c r="E1415" s="3" t="s">
        <v>957</v>
      </c>
      <c r="F1415" s="2" t="s">
        <v>958</v>
      </c>
      <c r="G1415" s="2" t="s">
        <v>942</v>
      </c>
      <c r="H1415" s="2" t="s">
        <v>944</v>
      </c>
      <c r="I1415" s="4" t="s">
        <v>21</v>
      </c>
      <c r="J1415" s="23"/>
      <c r="K1415" s="2" t="s">
        <v>954</v>
      </c>
      <c r="L1415" s="2" t="s">
        <v>955</v>
      </c>
      <c r="M1415" s="2" t="s">
        <v>454</v>
      </c>
      <c r="N1415" s="2" t="s">
        <v>959</v>
      </c>
      <c r="O1415" s="2" t="s">
        <v>5117</v>
      </c>
      <c r="P1415" s="2" t="s">
        <v>5100</v>
      </c>
      <c r="Q1415" s="2" t="s">
        <v>90</v>
      </c>
      <c r="R1415" s="2" t="s">
        <v>960</v>
      </c>
    </row>
    <row r="1416" spans="1:18" s="1" customFormat="1" ht="22.5" customHeight="1" x14ac:dyDescent="0.3">
      <c r="A1416" s="2">
        <v>1413</v>
      </c>
      <c r="B1416" s="3" t="s">
        <v>15478</v>
      </c>
      <c r="C1416" s="2" t="s">
        <v>934</v>
      </c>
      <c r="D1416" s="2" t="s">
        <v>937</v>
      </c>
      <c r="E1416" s="3" t="s">
        <v>939</v>
      </c>
      <c r="F1416" s="2" t="s">
        <v>940</v>
      </c>
      <c r="G1416" s="2" t="s">
        <v>942</v>
      </c>
      <c r="H1416" s="2" t="s">
        <v>944</v>
      </c>
      <c r="I1416" s="4" t="s">
        <v>21</v>
      </c>
      <c r="J1416" s="23"/>
      <c r="K1416" s="2" t="s">
        <v>935</v>
      </c>
      <c r="L1416" s="2" t="s">
        <v>936</v>
      </c>
      <c r="M1416" s="2" t="s">
        <v>938</v>
      </c>
      <c r="N1416" s="2" t="s">
        <v>941</v>
      </c>
      <c r="O1416" s="2" t="s">
        <v>5104</v>
      </c>
      <c r="P1416" s="2" t="s">
        <v>5100</v>
      </c>
      <c r="Q1416" s="2" t="s">
        <v>58</v>
      </c>
      <c r="R1416" s="2" t="s">
        <v>943</v>
      </c>
    </row>
    <row r="1417" spans="1:18" s="1" customFormat="1" ht="22.5" customHeight="1" x14ac:dyDescent="0.3">
      <c r="A1417" s="2">
        <v>1414</v>
      </c>
      <c r="B1417" s="3" t="s">
        <v>15479</v>
      </c>
      <c r="C1417" s="2" t="s">
        <v>946</v>
      </c>
      <c r="D1417" s="2" t="s">
        <v>948</v>
      </c>
      <c r="E1417" s="3" t="s">
        <v>949</v>
      </c>
      <c r="F1417" s="2" t="s">
        <v>950</v>
      </c>
      <c r="G1417" s="2" t="s">
        <v>942</v>
      </c>
      <c r="H1417" s="2" t="s">
        <v>944</v>
      </c>
      <c r="I1417" s="4" t="s">
        <v>21</v>
      </c>
      <c r="J1417" s="23"/>
      <c r="K1417" s="2" t="s">
        <v>947</v>
      </c>
      <c r="L1417" s="2"/>
      <c r="M1417" s="2" t="s">
        <v>559</v>
      </c>
      <c r="N1417" s="2" t="s">
        <v>951</v>
      </c>
      <c r="O1417" s="2" t="s">
        <v>5102</v>
      </c>
      <c r="P1417" s="2" t="s">
        <v>5100</v>
      </c>
      <c r="Q1417" s="2" t="s">
        <v>227</v>
      </c>
      <c r="R1417" s="2" t="s">
        <v>952</v>
      </c>
    </row>
    <row r="1418" spans="1:18" s="1" customFormat="1" ht="22.5" customHeight="1" x14ac:dyDescent="0.3">
      <c r="A1418" s="2">
        <v>1415</v>
      </c>
      <c r="B1418" s="3" t="s">
        <v>15480</v>
      </c>
      <c r="C1418" s="2" t="s">
        <v>961</v>
      </c>
      <c r="D1418" s="2" t="s">
        <v>964</v>
      </c>
      <c r="E1418" s="3" t="s">
        <v>965</v>
      </c>
      <c r="F1418" s="2" t="s">
        <v>966</v>
      </c>
      <c r="G1418" s="2" t="s">
        <v>942</v>
      </c>
      <c r="H1418" s="2" t="s">
        <v>944</v>
      </c>
      <c r="I1418" s="4" t="s">
        <v>21</v>
      </c>
      <c r="J1418" s="23"/>
      <c r="K1418" s="2" t="s">
        <v>962</v>
      </c>
      <c r="L1418" s="2" t="s">
        <v>963</v>
      </c>
      <c r="M1418" s="2" t="s">
        <v>164</v>
      </c>
      <c r="N1418" s="2" t="s">
        <v>967</v>
      </c>
      <c r="O1418" s="2" t="s">
        <v>5116</v>
      </c>
      <c r="P1418" s="2" t="s">
        <v>5100</v>
      </c>
      <c r="Q1418" s="2" t="s">
        <v>93</v>
      </c>
      <c r="R1418" s="2" t="s">
        <v>968</v>
      </c>
    </row>
    <row r="1419" spans="1:18" s="1" customFormat="1" ht="22.5" customHeight="1" x14ac:dyDescent="0.3">
      <c r="A1419" s="2">
        <v>1416</v>
      </c>
      <c r="B1419" s="3" t="s">
        <v>15481</v>
      </c>
      <c r="C1419" s="2" t="s">
        <v>982</v>
      </c>
      <c r="D1419" s="2" t="s">
        <v>985</v>
      </c>
      <c r="E1419" s="3" t="s">
        <v>981</v>
      </c>
      <c r="F1419" s="2" t="s">
        <v>15482</v>
      </c>
      <c r="G1419" s="2" t="s">
        <v>970</v>
      </c>
      <c r="H1419" s="2" t="s">
        <v>971</v>
      </c>
      <c r="I1419" s="4" t="s">
        <v>21</v>
      </c>
      <c r="J1419" s="23" t="s">
        <v>15944</v>
      </c>
      <c r="K1419" s="2" t="s">
        <v>983</v>
      </c>
      <c r="L1419" s="2" t="s">
        <v>984</v>
      </c>
      <c r="M1419" s="2" t="s">
        <v>606</v>
      </c>
      <c r="N1419" s="2" t="s">
        <v>986</v>
      </c>
      <c r="O1419" s="2" t="s">
        <v>5110</v>
      </c>
      <c r="P1419" s="2" t="s">
        <v>5100</v>
      </c>
      <c r="Q1419" s="2" t="s">
        <v>23</v>
      </c>
      <c r="R1419" s="2" t="s">
        <v>987</v>
      </c>
    </row>
    <row r="1420" spans="1:18" s="1" customFormat="1" ht="22.5" customHeight="1" x14ac:dyDescent="0.3">
      <c r="A1420" s="2">
        <v>1417</v>
      </c>
      <c r="B1420" s="3" t="s">
        <v>15483</v>
      </c>
      <c r="C1420" s="2" t="s">
        <v>15484</v>
      </c>
      <c r="D1420" s="2" t="s">
        <v>15485</v>
      </c>
      <c r="E1420" s="3" t="s">
        <v>5077</v>
      </c>
      <c r="F1420" s="2" t="s">
        <v>5078</v>
      </c>
      <c r="G1420" s="2" t="s">
        <v>3900</v>
      </c>
      <c r="H1420" s="2" t="s">
        <v>3901</v>
      </c>
      <c r="I1420" s="4" t="s">
        <v>21</v>
      </c>
      <c r="J1420" s="23"/>
      <c r="K1420" s="2" t="s">
        <v>5075</v>
      </c>
      <c r="L1420" s="2" t="s">
        <v>5076</v>
      </c>
      <c r="M1420" s="2" t="s">
        <v>174</v>
      </c>
      <c r="N1420" s="2" t="s">
        <v>5079</v>
      </c>
      <c r="O1420" s="2" t="s">
        <v>5110</v>
      </c>
      <c r="P1420" s="2" t="s">
        <v>5100</v>
      </c>
      <c r="Q1420" s="2" t="s">
        <v>25</v>
      </c>
      <c r="R1420" s="2" t="s">
        <v>5080</v>
      </c>
    </row>
    <row r="1421" spans="1:18" s="1" customFormat="1" ht="22.5" customHeight="1" x14ac:dyDescent="0.3">
      <c r="A1421" s="2">
        <v>1418</v>
      </c>
      <c r="B1421" s="3" t="s">
        <v>15486</v>
      </c>
      <c r="C1421" s="2" t="s">
        <v>972</v>
      </c>
      <c r="D1421" s="2" t="s">
        <v>974</v>
      </c>
      <c r="E1421" s="3" t="s">
        <v>975</v>
      </c>
      <c r="F1421" s="2" t="s">
        <v>976</v>
      </c>
      <c r="G1421" s="2" t="s">
        <v>970</v>
      </c>
      <c r="H1421" s="2" t="s">
        <v>971</v>
      </c>
      <c r="I1421" s="4" t="s">
        <v>21</v>
      </c>
      <c r="J1421" s="23"/>
      <c r="K1421" s="2" t="s">
        <v>973</v>
      </c>
      <c r="L1421" s="2"/>
      <c r="M1421" s="2" t="s">
        <v>824</v>
      </c>
      <c r="N1421" s="2" t="s">
        <v>977</v>
      </c>
      <c r="O1421" s="2" t="s">
        <v>5102</v>
      </c>
      <c r="P1421" s="2" t="s">
        <v>5100</v>
      </c>
      <c r="Q1421" s="2" t="s">
        <v>76</v>
      </c>
      <c r="R1421" s="2" t="s">
        <v>978</v>
      </c>
    </row>
    <row r="1422" spans="1:18" s="1" customFormat="1" ht="22.5" customHeight="1" x14ac:dyDescent="0.3">
      <c r="A1422" s="2">
        <v>1419</v>
      </c>
      <c r="B1422" s="3" t="s">
        <v>15487</v>
      </c>
      <c r="C1422" s="2" t="s">
        <v>991</v>
      </c>
      <c r="D1422" s="2" t="s">
        <v>994</v>
      </c>
      <c r="E1422" s="3" t="s">
        <v>995</v>
      </c>
      <c r="F1422" s="2" t="s">
        <v>996</v>
      </c>
      <c r="G1422" s="2" t="s">
        <v>989</v>
      </c>
      <c r="H1422" s="2" t="s">
        <v>990</v>
      </c>
      <c r="I1422" s="4" t="s">
        <v>21</v>
      </c>
      <c r="J1422" s="23"/>
      <c r="K1422" s="2" t="s">
        <v>992</v>
      </c>
      <c r="L1422" s="2" t="s">
        <v>993</v>
      </c>
      <c r="M1422" s="2" t="s">
        <v>36</v>
      </c>
      <c r="N1422" s="2" t="s">
        <v>997</v>
      </c>
      <c r="O1422" s="2" t="s">
        <v>5117</v>
      </c>
      <c r="P1422" s="2" t="s">
        <v>5100</v>
      </c>
      <c r="Q1422" s="2" t="s">
        <v>58</v>
      </c>
      <c r="R1422" s="2" t="s">
        <v>998</v>
      </c>
    </row>
    <row r="1423" spans="1:18" s="1" customFormat="1" ht="22.5" customHeight="1" x14ac:dyDescent="0.3">
      <c r="A1423" s="2">
        <v>1420</v>
      </c>
      <c r="B1423" s="3" t="s">
        <v>15488</v>
      </c>
      <c r="C1423" s="2" t="s">
        <v>999</v>
      </c>
      <c r="D1423" s="2" t="s">
        <v>1002</v>
      </c>
      <c r="E1423" s="3" t="s">
        <v>1003</v>
      </c>
      <c r="F1423" s="2" t="s">
        <v>1004</v>
      </c>
      <c r="G1423" s="2" t="s">
        <v>989</v>
      </c>
      <c r="H1423" s="2" t="s">
        <v>990</v>
      </c>
      <c r="I1423" s="4" t="s">
        <v>21</v>
      </c>
      <c r="J1423" s="23"/>
      <c r="K1423" s="2" t="s">
        <v>1000</v>
      </c>
      <c r="L1423" s="2" t="s">
        <v>1001</v>
      </c>
      <c r="M1423" s="2" t="s">
        <v>765</v>
      </c>
      <c r="N1423" s="2" t="s">
        <v>1005</v>
      </c>
      <c r="O1423" s="2" t="s">
        <v>5102</v>
      </c>
      <c r="P1423" s="2" t="s">
        <v>5100</v>
      </c>
      <c r="Q1423" s="2" t="s">
        <v>58</v>
      </c>
      <c r="R1423" s="2" t="s">
        <v>1006</v>
      </c>
    </row>
    <row r="1424" spans="1:18" s="1" customFormat="1" ht="22.5" customHeight="1" x14ac:dyDescent="0.3">
      <c r="A1424" s="2">
        <v>1421</v>
      </c>
      <c r="B1424" s="3" t="s">
        <v>15489</v>
      </c>
      <c r="C1424" s="2" t="s">
        <v>1014</v>
      </c>
      <c r="D1424" s="2" t="s">
        <v>1017</v>
      </c>
      <c r="E1424" s="3" t="s">
        <v>1018</v>
      </c>
      <c r="F1424" s="2" t="s">
        <v>1019</v>
      </c>
      <c r="G1424" s="2" t="s">
        <v>356</v>
      </c>
      <c r="H1424" s="2" t="s">
        <v>357</v>
      </c>
      <c r="I1424" s="4" t="s">
        <v>21</v>
      </c>
      <c r="J1424" s="23"/>
      <c r="K1424" s="2" t="s">
        <v>1015</v>
      </c>
      <c r="L1424" s="2" t="s">
        <v>1016</v>
      </c>
      <c r="M1424" s="2" t="s">
        <v>260</v>
      </c>
      <c r="N1424" s="2" t="s">
        <v>1020</v>
      </c>
      <c r="O1424" s="2" t="s">
        <v>5102</v>
      </c>
      <c r="P1424" s="2" t="s">
        <v>5101</v>
      </c>
      <c r="Q1424" s="2" t="s">
        <v>61</v>
      </c>
      <c r="R1424" s="2" t="s">
        <v>1021</v>
      </c>
    </row>
    <row r="1425" spans="1:18" s="1" customFormat="1" ht="22.5" customHeight="1" x14ac:dyDescent="0.3">
      <c r="A1425" s="2">
        <v>1422</v>
      </c>
      <c r="B1425" s="3" t="s">
        <v>15490</v>
      </c>
      <c r="C1425" s="2" t="s">
        <v>1029</v>
      </c>
      <c r="D1425" s="2" t="s">
        <v>1032</v>
      </c>
      <c r="E1425" s="3" t="s">
        <v>1033</v>
      </c>
      <c r="F1425" s="2" t="s">
        <v>1034</v>
      </c>
      <c r="G1425" s="2" t="s">
        <v>1036</v>
      </c>
      <c r="H1425" s="2" t="s">
        <v>1038</v>
      </c>
      <c r="I1425" s="4" t="s">
        <v>21</v>
      </c>
      <c r="J1425" s="23"/>
      <c r="K1425" s="2" t="s">
        <v>1030</v>
      </c>
      <c r="L1425" s="2" t="s">
        <v>1031</v>
      </c>
      <c r="M1425" s="2" t="s">
        <v>612</v>
      </c>
      <c r="N1425" s="2" t="s">
        <v>1035</v>
      </c>
      <c r="O1425" s="2" t="s">
        <v>5105</v>
      </c>
      <c r="P1425" s="2" t="s">
        <v>5100</v>
      </c>
      <c r="Q1425" s="2" t="s">
        <v>58</v>
      </c>
      <c r="R1425" s="2" t="s">
        <v>1037</v>
      </c>
    </row>
    <row r="1426" spans="1:18" s="1" customFormat="1" ht="22.5" customHeight="1" x14ac:dyDescent="0.3">
      <c r="A1426" s="2">
        <v>1423</v>
      </c>
      <c r="B1426" s="3" t="s">
        <v>15491</v>
      </c>
      <c r="C1426" s="2" t="s">
        <v>1041</v>
      </c>
      <c r="D1426" s="2" t="s">
        <v>1044</v>
      </c>
      <c r="E1426" s="3" t="s">
        <v>1045</v>
      </c>
      <c r="F1426" s="2" t="s">
        <v>1046</v>
      </c>
      <c r="G1426" s="2" t="s">
        <v>1047</v>
      </c>
      <c r="H1426" s="2" t="s">
        <v>1049</v>
      </c>
      <c r="I1426" s="4" t="s">
        <v>21</v>
      </c>
      <c r="J1426" s="23" t="s">
        <v>15944</v>
      </c>
      <c r="K1426" s="2" t="s">
        <v>1042</v>
      </c>
      <c r="L1426" s="2" t="s">
        <v>1043</v>
      </c>
      <c r="M1426" s="2" t="s">
        <v>31</v>
      </c>
      <c r="N1426" s="2" t="s">
        <v>15492</v>
      </c>
      <c r="O1426" s="2" t="s">
        <v>5110</v>
      </c>
      <c r="P1426" s="2" t="s">
        <v>5100</v>
      </c>
      <c r="Q1426" s="2" t="s">
        <v>93</v>
      </c>
      <c r="R1426" s="2" t="s">
        <v>1048</v>
      </c>
    </row>
    <row r="1427" spans="1:18" s="1" customFormat="1" ht="22.5" customHeight="1" x14ac:dyDescent="0.3">
      <c r="A1427" s="2">
        <v>1424</v>
      </c>
      <c r="B1427" s="3" t="s">
        <v>15493</v>
      </c>
      <c r="C1427" s="2" t="s">
        <v>1050</v>
      </c>
      <c r="D1427" s="2" t="s">
        <v>1053</v>
      </c>
      <c r="E1427" s="3" t="s">
        <v>1054</v>
      </c>
      <c r="F1427" s="2" t="s">
        <v>1055</v>
      </c>
      <c r="G1427" s="2" t="s">
        <v>1047</v>
      </c>
      <c r="H1427" s="2" t="s">
        <v>1049</v>
      </c>
      <c r="I1427" s="4" t="s">
        <v>21</v>
      </c>
      <c r="J1427" s="23"/>
      <c r="K1427" s="2" t="s">
        <v>1051</v>
      </c>
      <c r="L1427" s="2" t="s">
        <v>1052</v>
      </c>
      <c r="M1427" s="2" t="s">
        <v>244</v>
      </c>
      <c r="N1427" s="2" t="s">
        <v>1056</v>
      </c>
      <c r="O1427" s="2" t="s">
        <v>5113</v>
      </c>
      <c r="P1427" s="2" t="s">
        <v>5100</v>
      </c>
      <c r="Q1427" s="2" t="s">
        <v>34</v>
      </c>
      <c r="R1427" s="2" t="s">
        <v>1057</v>
      </c>
    </row>
    <row r="1428" spans="1:18" s="1" customFormat="1" ht="22.5" customHeight="1" x14ac:dyDescent="0.3">
      <c r="A1428" s="2">
        <v>1425</v>
      </c>
      <c r="B1428" s="3" t="s">
        <v>15494</v>
      </c>
      <c r="C1428" s="2" t="s">
        <v>1074</v>
      </c>
      <c r="D1428" s="2" t="s">
        <v>1076</v>
      </c>
      <c r="E1428" s="3" t="s">
        <v>1078</v>
      </c>
      <c r="F1428" s="2" t="s">
        <v>1079</v>
      </c>
      <c r="G1428" s="2" t="s">
        <v>1081</v>
      </c>
      <c r="H1428" s="2" t="s">
        <v>1084</v>
      </c>
      <c r="I1428" s="4" t="s">
        <v>21</v>
      </c>
      <c r="J1428" s="23"/>
      <c r="K1428" s="2" t="s">
        <v>1075</v>
      </c>
      <c r="L1428" s="2"/>
      <c r="M1428" s="2" t="s">
        <v>1077</v>
      </c>
      <c r="N1428" s="2" t="s">
        <v>1080</v>
      </c>
      <c r="O1428" s="2" t="s">
        <v>5108</v>
      </c>
      <c r="P1428" s="2" t="s">
        <v>5100</v>
      </c>
      <c r="Q1428" s="2" t="s">
        <v>1082</v>
      </c>
      <c r="R1428" s="2" t="s">
        <v>1083</v>
      </c>
    </row>
    <row r="1429" spans="1:18" s="1" customFormat="1" ht="22.5" customHeight="1" x14ac:dyDescent="0.3">
      <c r="A1429" s="2">
        <v>1426</v>
      </c>
      <c r="B1429" s="3" t="s">
        <v>15495</v>
      </c>
      <c r="C1429" s="2" t="s">
        <v>1085</v>
      </c>
      <c r="D1429" s="2" t="s">
        <v>1088</v>
      </c>
      <c r="E1429" s="3" t="s">
        <v>1011</v>
      </c>
      <c r="F1429" s="2" t="s">
        <v>1089</v>
      </c>
      <c r="G1429" s="2" t="s">
        <v>1070</v>
      </c>
      <c r="H1429" s="2" t="s">
        <v>1071</v>
      </c>
      <c r="I1429" s="4" t="s">
        <v>21</v>
      </c>
      <c r="J1429" s="23"/>
      <c r="K1429" s="2" t="s">
        <v>1086</v>
      </c>
      <c r="L1429" s="2" t="s">
        <v>1087</v>
      </c>
      <c r="M1429" s="2" t="s">
        <v>765</v>
      </c>
      <c r="N1429" s="2" t="s">
        <v>1090</v>
      </c>
      <c r="O1429" s="2" t="s">
        <v>5102</v>
      </c>
      <c r="P1429" s="2" t="s">
        <v>5100</v>
      </c>
      <c r="Q1429" s="2" t="s">
        <v>28</v>
      </c>
      <c r="R1429" s="2" t="s">
        <v>1091</v>
      </c>
    </row>
    <row r="1430" spans="1:18" s="1" customFormat="1" ht="22.5" customHeight="1" x14ac:dyDescent="0.3">
      <c r="A1430" s="2">
        <v>1427</v>
      </c>
      <c r="B1430" s="3" t="s">
        <v>15496</v>
      </c>
      <c r="C1430" s="2" t="s">
        <v>5081</v>
      </c>
      <c r="D1430" s="2" t="s">
        <v>1108</v>
      </c>
      <c r="E1430" s="3" t="s">
        <v>1109</v>
      </c>
      <c r="F1430" s="2" t="s">
        <v>1110</v>
      </c>
      <c r="G1430" s="2" t="s">
        <v>1097</v>
      </c>
      <c r="H1430" s="2" t="s">
        <v>1098</v>
      </c>
      <c r="I1430" s="4" t="s">
        <v>21</v>
      </c>
      <c r="J1430" s="23"/>
      <c r="K1430" s="2" t="s">
        <v>1106</v>
      </c>
      <c r="L1430" s="2" t="s">
        <v>1107</v>
      </c>
      <c r="M1430" s="2" t="s">
        <v>426</v>
      </c>
      <c r="N1430" s="2" t="s">
        <v>1111</v>
      </c>
      <c r="O1430" s="2" t="s">
        <v>5105</v>
      </c>
      <c r="P1430" s="2" t="s">
        <v>5100</v>
      </c>
      <c r="Q1430" s="2" t="s">
        <v>227</v>
      </c>
      <c r="R1430" s="2" t="s">
        <v>1112</v>
      </c>
    </row>
    <row r="1431" spans="1:18" s="1" customFormat="1" ht="22.5" customHeight="1" x14ac:dyDescent="0.3">
      <c r="A1431" s="2">
        <v>1428</v>
      </c>
      <c r="B1431" s="3" t="s">
        <v>15497</v>
      </c>
      <c r="C1431" s="2" t="s">
        <v>1121</v>
      </c>
      <c r="D1431" s="2" t="s">
        <v>1124</v>
      </c>
      <c r="E1431" s="3" t="s">
        <v>15498</v>
      </c>
      <c r="F1431" s="2" t="s">
        <v>15499</v>
      </c>
      <c r="G1431" s="2" t="s">
        <v>1126</v>
      </c>
      <c r="H1431" s="2" t="s">
        <v>1128</v>
      </c>
      <c r="I1431" s="4" t="s">
        <v>21</v>
      </c>
      <c r="J1431" s="23"/>
      <c r="K1431" s="2" t="s">
        <v>1122</v>
      </c>
      <c r="L1431" s="2" t="s">
        <v>1123</v>
      </c>
      <c r="M1431" s="2" t="s">
        <v>646</v>
      </c>
      <c r="N1431" s="2" t="s">
        <v>1125</v>
      </c>
      <c r="O1431" s="2" t="s">
        <v>5106</v>
      </c>
      <c r="P1431" s="2" t="s">
        <v>5100</v>
      </c>
      <c r="Q1431" s="2" t="s">
        <v>76</v>
      </c>
      <c r="R1431" s="2" t="s">
        <v>1127</v>
      </c>
    </row>
    <row r="1432" spans="1:18" s="1" customFormat="1" ht="22.5" customHeight="1" x14ac:dyDescent="0.3">
      <c r="A1432" s="2">
        <v>1429</v>
      </c>
      <c r="B1432" s="3" t="s">
        <v>15500</v>
      </c>
      <c r="C1432" s="2" t="s">
        <v>1149</v>
      </c>
      <c r="D1432" s="2" t="s">
        <v>5082</v>
      </c>
      <c r="E1432" s="3" t="s">
        <v>15501</v>
      </c>
      <c r="F1432" s="2" t="s">
        <v>15502</v>
      </c>
      <c r="G1432" s="2" t="s">
        <v>1138</v>
      </c>
      <c r="H1432" s="2" t="s">
        <v>1139</v>
      </c>
      <c r="I1432" s="4" t="s">
        <v>21</v>
      </c>
      <c r="J1432" s="23"/>
      <c r="K1432" s="2" t="s">
        <v>1150</v>
      </c>
      <c r="L1432" s="2" t="s">
        <v>1151</v>
      </c>
      <c r="M1432" s="2" t="s">
        <v>271</v>
      </c>
      <c r="N1432" s="2" t="s">
        <v>1152</v>
      </c>
      <c r="O1432" s="2" t="s">
        <v>5115</v>
      </c>
      <c r="P1432" s="2" t="s">
        <v>5101</v>
      </c>
      <c r="Q1432" s="2" t="s">
        <v>61</v>
      </c>
      <c r="R1432" s="2">
        <v>150954</v>
      </c>
    </row>
    <row r="1433" spans="1:18" s="1" customFormat="1" ht="22.5" customHeight="1" x14ac:dyDescent="0.3">
      <c r="A1433" s="2">
        <v>1430</v>
      </c>
      <c r="B1433" s="3" t="s">
        <v>15503</v>
      </c>
      <c r="C1433" s="2" t="s">
        <v>1153</v>
      </c>
      <c r="D1433" s="2" t="s">
        <v>334</v>
      </c>
      <c r="E1433" s="3" t="s">
        <v>4371</v>
      </c>
      <c r="F1433" s="2" t="s">
        <v>5083</v>
      </c>
      <c r="G1433" s="2" t="s">
        <v>1138</v>
      </c>
      <c r="H1433" s="2" t="s">
        <v>1139</v>
      </c>
      <c r="I1433" s="4" t="s">
        <v>21</v>
      </c>
      <c r="J1433" s="23"/>
      <c r="K1433" s="2" t="s">
        <v>1154</v>
      </c>
      <c r="L1433" s="2" t="s">
        <v>1155</v>
      </c>
      <c r="M1433" s="2" t="s">
        <v>794</v>
      </c>
      <c r="N1433" s="2" t="s">
        <v>5084</v>
      </c>
      <c r="O1433" s="2" t="s">
        <v>5113</v>
      </c>
      <c r="P1433" s="2" t="s">
        <v>5100</v>
      </c>
      <c r="Q1433" s="2" t="s">
        <v>30</v>
      </c>
      <c r="R1433" s="2" t="s">
        <v>1156</v>
      </c>
    </row>
    <row r="1434" spans="1:18" s="1" customFormat="1" ht="22.5" customHeight="1" x14ac:dyDescent="0.3">
      <c r="A1434" s="2">
        <v>1431</v>
      </c>
      <c r="B1434" s="3" t="s">
        <v>15504</v>
      </c>
      <c r="C1434" s="2" t="s">
        <v>1163</v>
      </c>
      <c r="D1434" s="2" t="s">
        <v>1166</v>
      </c>
      <c r="E1434" s="3" t="s">
        <v>1167</v>
      </c>
      <c r="F1434" s="2" t="s">
        <v>1168</v>
      </c>
      <c r="G1434" s="2" t="s">
        <v>1161</v>
      </c>
      <c r="H1434" s="2" t="s">
        <v>1162</v>
      </c>
      <c r="I1434" s="4" t="s">
        <v>21</v>
      </c>
      <c r="J1434" s="23"/>
      <c r="K1434" s="2" t="s">
        <v>1164</v>
      </c>
      <c r="L1434" s="2" t="s">
        <v>1165</v>
      </c>
      <c r="M1434" s="2" t="s">
        <v>822</v>
      </c>
      <c r="N1434" s="2" t="s">
        <v>1169</v>
      </c>
      <c r="O1434" s="2" t="s">
        <v>5117</v>
      </c>
      <c r="P1434" s="2" t="s">
        <v>5101</v>
      </c>
      <c r="Q1434" s="2" t="s">
        <v>61</v>
      </c>
      <c r="R1434" s="2" t="s">
        <v>1170</v>
      </c>
    </row>
    <row r="1435" spans="1:18" s="1" customFormat="1" ht="22.5" customHeight="1" x14ac:dyDescent="0.3">
      <c r="A1435" s="2">
        <v>1432</v>
      </c>
      <c r="B1435" s="3" t="s">
        <v>15505</v>
      </c>
      <c r="C1435" s="2" t="s">
        <v>1174</v>
      </c>
      <c r="D1435" s="2" t="s">
        <v>1177</v>
      </c>
      <c r="E1435" s="3" t="s">
        <v>1178</v>
      </c>
      <c r="F1435" s="2" t="s">
        <v>1179</v>
      </c>
      <c r="G1435" s="2" t="s">
        <v>1171</v>
      </c>
      <c r="H1435" s="2" t="s">
        <v>1172</v>
      </c>
      <c r="I1435" s="4" t="s">
        <v>21</v>
      </c>
      <c r="J1435" s="23"/>
      <c r="K1435" s="2" t="s">
        <v>1175</v>
      </c>
      <c r="L1435" s="2" t="s">
        <v>1176</v>
      </c>
      <c r="M1435" s="2" t="s">
        <v>31</v>
      </c>
      <c r="N1435" s="2" t="s">
        <v>1180</v>
      </c>
      <c r="O1435" s="2" t="s">
        <v>5110</v>
      </c>
      <c r="P1435" s="2" t="s">
        <v>5100</v>
      </c>
      <c r="Q1435" s="2" t="s">
        <v>23</v>
      </c>
      <c r="R1435" s="2" t="s">
        <v>1181</v>
      </c>
    </row>
    <row r="1436" spans="1:18" s="1" customFormat="1" ht="22.5" customHeight="1" x14ac:dyDescent="0.3">
      <c r="A1436" s="2">
        <v>1433</v>
      </c>
      <c r="B1436" s="3" t="s">
        <v>15506</v>
      </c>
      <c r="C1436" s="2" t="s">
        <v>1193</v>
      </c>
      <c r="D1436" s="2" t="s">
        <v>1195</v>
      </c>
      <c r="E1436" s="3" t="s">
        <v>1196</v>
      </c>
      <c r="F1436" s="2" t="s">
        <v>1197</v>
      </c>
      <c r="G1436" s="2" t="s">
        <v>1184</v>
      </c>
      <c r="H1436" s="2" t="s">
        <v>1185</v>
      </c>
      <c r="I1436" s="4" t="s">
        <v>21</v>
      </c>
      <c r="J1436" s="23"/>
      <c r="K1436" s="2" t="s">
        <v>1194</v>
      </c>
      <c r="L1436" s="2"/>
      <c r="M1436" s="2" t="s">
        <v>646</v>
      </c>
      <c r="N1436" s="2" t="s">
        <v>1198</v>
      </c>
      <c r="O1436" s="2" t="s">
        <v>5106</v>
      </c>
      <c r="P1436" s="2" t="s">
        <v>5100</v>
      </c>
      <c r="Q1436" s="2" t="s">
        <v>861</v>
      </c>
      <c r="R1436" s="2" t="s">
        <v>1199</v>
      </c>
    </row>
    <row r="1437" spans="1:18" s="1" customFormat="1" ht="22.5" customHeight="1" x14ac:dyDescent="0.3">
      <c r="A1437" s="2">
        <v>1434</v>
      </c>
      <c r="B1437" s="3" t="s">
        <v>15507</v>
      </c>
      <c r="C1437" s="2" t="s">
        <v>1201</v>
      </c>
      <c r="D1437" s="2" t="s">
        <v>15508</v>
      </c>
      <c r="E1437" s="3" t="s">
        <v>1205</v>
      </c>
      <c r="F1437" s="2" t="s">
        <v>1206</v>
      </c>
      <c r="G1437" s="2" t="s">
        <v>1184</v>
      </c>
      <c r="H1437" s="2" t="s">
        <v>1185</v>
      </c>
      <c r="I1437" s="4" t="s">
        <v>21</v>
      </c>
      <c r="J1437" s="23"/>
      <c r="K1437" s="2" t="s">
        <v>1202</v>
      </c>
      <c r="L1437" s="2" t="s">
        <v>1203</v>
      </c>
      <c r="M1437" s="2" t="s">
        <v>342</v>
      </c>
      <c r="N1437" s="2" t="s">
        <v>1207</v>
      </c>
      <c r="O1437" s="2" t="s">
        <v>5110</v>
      </c>
      <c r="P1437" s="2" t="s">
        <v>5101</v>
      </c>
      <c r="Q1437" s="2" t="s">
        <v>61</v>
      </c>
      <c r="R1437" s="2" t="s">
        <v>1208</v>
      </c>
    </row>
    <row r="1438" spans="1:18" s="1" customFormat="1" ht="22.5" customHeight="1" x14ac:dyDescent="0.3">
      <c r="A1438" s="2">
        <v>1435</v>
      </c>
      <c r="B1438" s="3" t="s">
        <v>15509</v>
      </c>
      <c r="C1438" s="2" t="s">
        <v>1212</v>
      </c>
      <c r="D1438" s="2" t="s">
        <v>1215</v>
      </c>
      <c r="E1438" s="3" t="s">
        <v>1058</v>
      </c>
      <c r="F1438" s="2" t="s">
        <v>1217</v>
      </c>
      <c r="G1438" s="2" t="s">
        <v>1218</v>
      </c>
      <c r="H1438" s="2" t="s">
        <v>1220</v>
      </c>
      <c r="I1438" s="4" t="s">
        <v>21</v>
      </c>
      <c r="J1438" s="23"/>
      <c r="K1438" s="2" t="s">
        <v>1213</v>
      </c>
      <c r="L1438" s="2" t="s">
        <v>1214</v>
      </c>
      <c r="M1438" s="2" t="s">
        <v>1216</v>
      </c>
      <c r="N1438" s="2" t="s">
        <v>15510</v>
      </c>
      <c r="O1438" s="2" t="s">
        <v>5102</v>
      </c>
      <c r="P1438" s="2" t="s">
        <v>5100</v>
      </c>
      <c r="Q1438" s="2" t="s">
        <v>267</v>
      </c>
      <c r="R1438" s="2" t="s">
        <v>1219</v>
      </c>
    </row>
    <row r="1439" spans="1:18" s="1" customFormat="1" ht="22.5" customHeight="1" x14ac:dyDescent="0.3">
      <c r="A1439" s="2">
        <v>1436</v>
      </c>
      <c r="B1439" s="3" t="s">
        <v>15511</v>
      </c>
      <c r="C1439" s="2" t="s">
        <v>1228</v>
      </c>
      <c r="D1439" s="2" t="s">
        <v>1231</v>
      </c>
      <c r="E1439" s="3" t="s">
        <v>1232</v>
      </c>
      <c r="F1439" s="2" t="s">
        <v>1233</v>
      </c>
      <c r="G1439" s="2" t="s">
        <v>1209</v>
      </c>
      <c r="H1439" s="2" t="s">
        <v>1210</v>
      </c>
      <c r="I1439" s="4" t="s">
        <v>21</v>
      </c>
      <c r="J1439" s="23"/>
      <c r="K1439" s="2" t="s">
        <v>1229</v>
      </c>
      <c r="L1439" s="2" t="s">
        <v>1230</v>
      </c>
      <c r="M1439" s="2" t="s">
        <v>269</v>
      </c>
      <c r="N1439" s="2" t="s">
        <v>1234</v>
      </c>
      <c r="O1439" s="2" t="s">
        <v>5115</v>
      </c>
      <c r="P1439" s="2" t="s">
        <v>5100</v>
      </c>
      <c r="Q1439" s="2" t="s">
        <v>58</v>
      </c>
      <c r="R1439" s="2" t="s">
        <v>1235</v>
      </c>
    </row>
    <row r="1440" spans="1:18" s="1" customFormat="1" ht="22.5" customHeight="1" x14ac:dyDescent="0.3">
      <c r="A1440" s="2">
        <v>1437</v>
      </c>
      <c r="B1440" s="3" t="s">
        <v>15512</v>
      </c>
      <c r="C1440" s="2" t="s">
        <v>1221</v>
      </c>
      <c r="D1440" s="2" t="s">
        <v>15513</v>
      </c>
      <c r="E1440" s="3" t="s">
        <v>1224</v>
      </c>
      <c r="F1440" s="2" t="s">
        <v>1225</v>
      </c>
      <c r="G1440" s="2" t="s">
        <v>1209</v>
      </c>
      <c r="H1440" s="2" t="s">
        <v>1210</v>
      </c>
      <c r="I1440" s="4" t="s">
        <v>21</v>
      </c>
      <c r="J1440" s="23"/>
      <c r="K1440" s="2" t="s">
        <v>1222</v>
      </c>
      <c r="L1440" s="2" t="s">
        <v>1223</v>
      </c>
      <c r="M1440" s="2" t="s">
        <v>54</v>
      </c>
      <c r="N1440" s="2" t="s">
        <v>1226</v>
      </c>
      <c r="O1440" s="2" t="s">
        <v>5111</v>
      </c>
      <c r="P1440" s="2" t="s">
        <v>5100</v>
      </c>
      <c r="Q1440" s="2" t="s">
        <v>93</v>
      </c>
      <c r="R1440" s="2" t="s">
        <v>1227</v>
      </c>
    </row>
    <row r="1441" spans="1:18" s="1" customFormat="1" ht="22.5" customHeight="1" x14ac:dyDescent="0.3">
      <c r="A1441" s="2">
        <v>1438</v>
      </c>
      <c r="B1441" s="3" t="s">
        <v>15514</v>
      </c>
      <c r="C1441" s="2" t="s">
        <v>1240</v>
      </c>
      <c r="D1441" s="2" t="s">
        <v>1243</v>
      </c>
      <c r="E1441" s="3" t="s">
        <v>1245</v>
      </c>
      <c r="F1441" s="2" t="s">
        <v>1246</v>
      </c>
      <c r="G1441" s="2" t="s">
        <v>1248</v>
      </c>
      <c r="H1441" s="2" t="s">
        <v>1250</v>
      </c>
      <c r="I1441" s="4" t="s">
        <v>21</v>
      </c>
      <c r="J1441" s="23"/>
      <c r="K1441" s="2" t="s">
        <v>1241</v>
      </c>
      <c r="L1441" s="2" t="s">
        <v>1242</v>
      </c>
      <c r="M1441" s="2" t="s">
        <v>1244</v>
      </c>
      <c r="N1441" s="2" t="s">
        <v>1247</v>
      </c>
      <c r="O1441" s="2" t="s">
        <v>5105</v>
      </c>
      <c r="P1441" s="2" t="s">
        <v>5100</v>
      </c>
      <c r="Q1441" s="2" t="s">
        <v>219</v>
      </c>
      <c r="R1441" s="2" t="s">
        <v>1249</v>
      </c>
    </row>
    <row r="1442" spans="1:18" s="1" customFormat="1" ht="22.5" customHeight="1" x14ac:dyDescent="0.3">
      <c r="A1442" s="2">
        <v>1439</v>
      </c>
      <c r="B1442" s="3" t="s">
        <v>15515</v>
      </c>
      <c r="C1442" s="2" t="s">
        <v>1256</v>
      </c>
      <c r="D1442" s="2" t="s">
        <v>4475</v>
      </c>
      <c r="E1442" s="3" t="s">
        <v>1259</v>
      </c>
      <c r="F1442" s="2" t="s">
        <v>1260</v>
      </c>
      <c r="G1442" s="2" t="s">
        <v>1253</v>
      </c>
      <c r="H1442" s="2" t="s">
        <v>1254</v>
      </c>
      <c r="I1442" s="4" t="s">
        <v>21</v>
      </c>
      <c r="J1442" s="23"/>
      <c r="K1442" s="2" t="s">
        <v>1257</v>
      </c>
      <c r="L1442" s="2" t="s">
        <v>1258</v>
      </c>
      <c r="M1442" s="2" t="s">
        <v>342</v>
      </c>
      <c r="N1442" s="2" t="s">
        <v>1261</v>
      </c>
      <c r="O1442" s="2" t="s">
        <v>5110</v>
      </c>
      <c r="P1442" s="2" t="s">
        <v>5101</v>
      </c>
      <c r="Q1442" s="2" t="s">
        <v>78</v>
      </c>
      <c r="R1442" s="2" t="s">
        <v>1262</v>
      </c>
    </row>
    <row r="1443" spans="1:18" s="1" customFormat="1" ht="22.5" customHeight="1" x14ac:dyDescent="0.3">
      <c r="A1443" s="2">
        <v>1440</v>
      </c>
      <c r="B1443" s="3" t="s">
        <v>15516</v>
      </c>
      <c r="C1443" s="2" t="s">
        <v>1265</v>
      </c>
      <c r="D1443" s="2" t="s">
        <v>1267</v>
      </c>
      <c r="E1443" s="3" t="s">
        <v>1268</v>
      </c>
      <c r="F1443" s="2" t="s">
        <v>1269</v>
      </c>
      <c r="G1443" s="2" t="s">
        <v>1253</v>
      </c>
      <c r="H1443" s="2" t="s">
        <v>1254</v>
      </c>
      <c r="I1443" s="4" t="s">
        <v>21</v>
      </c>
      <c r="J1443" s="23"/>
      <c r="K1443" s="2" t="s">
        <v>1266</v>
      </c>
      <c r="L1443" s="2"/>
      <c r="M1443" s="2" t="s">
        <v>612</v>
      </c>
      <c r="N1443" s="2" t="s">
        <v>1270</v>
      </c>
      <c r="O1443" s="2" t="s">
        <v>5105</v>
      </c>
      <c r="P1443" s="2" t="s">
        <v>5100</v>
      </c>
      <c r="Q1443" s="2" t="s">
        <v>25</v>
      </c>
      <c r="R1443" s="2" t="s">
        <v>1271</v>
      </c>
    </row>
    <row r="1444" spans="1:18" s="1" customFormat="1" ht="22.5" customHeight="1" x14ac:dyDescent="0.3">
      <c r="A1444" s="2">
        <v>1441</v>
      </c>
      <c r="B1444" s="3" t="s">
        <v>15517</v>
      </c>
      <c r="C1444" s="2" t="s">
        <v>1274</v>
      </c>
      <c r="D1444" s="2" t="s">
        <v>1277</v>
      </c>
      <c r="E1444" s="3" t="s">
        <v>1278</v>
      </c>
      <c r="F1444" s="2" t="s">
        <v>1279</v>
      </c>
      <c r="G1444" s="2" t="s">
        <v>1272</v>
      </c>
      <c r="H1444" s="2" t="s">
        <v>1273</v>
      </c>
      <c r="I1444" s="4" t="s">
        <v>21</v>
      </c>
      <c r="J1444" s="23"/>
      <c r="K1444" s="2" t="s">
        <v>1275</v>
      </c>
      <c r="L1444" s="2" t="s">
        <v>1276</v>
      </c>
      <c r="M1444" s="2" t="s">
        <v>217</v>
      </c>
      <c r="N1444" s="2" t="s">
        <v>1280</v>
      </c>
      <c r="O1444" s="2" t="s">
        <v>5105</v>
      </c>
      <c r="P1444" s="2" t="s">
        <v>5100</v>
      </c>
      <c r="Q1444" s="2" t="s">
        <v>861</v>
      </c>
      <c r="R1444" s="2" t="s">
        <v>1281</v>
      </c>
    </row>
    <row r="1445" spans="1:18" s="1" customFormat="1" ht="22.5" customHeight="1" x14ac:dyDescent="0.3">
      <c r="A1445" s="2">
        <v>1442</v>
      </c>
      <c r="B1445" s="3" t="s">
        <v>15518</v>
      </c>
      <c r="C1445" s="2" t="s">
        <v>1282</v>
      </c>
      <c r="D1445" s="2" t="s">
        <v>1285</v>
      </c>
      <c r="E1445" s="3" t="s">
        <v>5085</v>
      </c>
      <c r="F1445" s="2" t="s">
        <v>5086</v>
      </c>
      <c r="G1445" s="2" t="s">
        <v>1272</v>
      </c>
      <c r="H1445" s="2" t="s">
        <v>1273</v>
      </c>
      <c r="I1445" s="4" t="s">
        <v>21</v>
      </c>
      <c r="J1445" s="23"/>
      <c r="K1445" s="2" t="s">
        <v>1283</v>
      </c>
      <c r="L1445" s="2" t="s">
        <v>1284</v>
      </c>
      <c r="M1445" s="2" t="s">
        <v>643</v>
      </c>
      <c r="N1445" s="2" t="s">
        <v>1286</v>
      </c>
      <c r="O1445" s="2" t="s">
        <v>5111</v>
      </c>
      <c r="P1445" s="2" t="s">
        <v>5101</v>
      </c>
      <c r="Q1445" s="2" t="s">
        <v>78</v>
      </c>
      <c r="R1445" s="2" t="s">
        <v>1287</v>
      </c>
    </row>
    <row r="1446" spans="1:18" s="1" customFormat="1" ht="22.5" customHeight="1" x14ac:dyDescent="0.3">
      <c r="A1446" s="2">
        <v>1443</v>
      </c>
      <c r="B1446" s="3" t="s">
        <v>15519</v>
      </c>
      <c r="C1446" s="2" t="s">
        <v>1290</v>
      </c>
      <c r="D1446" s="2" t="s">
        <v>1293</v>
      </c>
      <c r="E1446" s="3" t="s">
        <v>1295</v>
      </c>
      <c r="F1446" s="2" t="s">
        <v>1296</v>
      </c>
      <c r="G1446" s="2" t="s">
        <v>1298</v>
      </c>
      <c r="H1446" s="2" t="s">
        <v>1301</v>
      </c>
      <c r="I1446" s="4" t="s">
        <v>21</v>
      </c>
      <c r="J1446" s="23"/>
      <c r="K1446" s="2" t="s">
        <v>1291</v>
      </c>
      <c r="L1446" s="2" t="s">
        <v>1292</v>
      </c>
      <c r="M1446" s="2" t="s">
        <v>1294</v>
      </c>
      <c r="N1446" s="2" t="s">
        <v>1297</v>
      </c>
      <c r="O1446" s="2" t="s">
        <v>5102</v>
      </c>
      <c r="P1446" s="2" t="s">
        <v>5100</v>
      </c>
      <c r="Q1446" s="2" t="s">
        <v>1299</v>
      </c>
      <c r="R1446" s="2" t="s">
        <v>1300</v>
      </c>
    </row>
    <row r="1447" spans="1:18" s="1" customFormat="1" ht="22.5" customHeight="1" x14ac:dyDescent="0.3">
      <c r="A1447" s="2">
        <v>1444</v>
      </c>
      <c r="B1447" s="3" t="s">
        <v>15520</v>
      </c>
      <c r="C1447" s="2" t="s">
        <v>1311</v>
      </c>
      <c r="D1447" s="2" t="s">
        <v>1314</v>
      </c>
      <c r="E1447" s="3" t="s">
        <v>1315</v>
      </c>
      <c r="F1447" s="2" t="s">
        <v>1316</v>
      </c>
      <c r="G1447" s="2" t="s">
        <v>125</v>
      </c>
      <c r="H1447" s="2" t="s">
        <v>127</v>
      </c>
      <c r="I1447" s="4" t="s">
        <v>21</v>
      </c>
      <c r="J1447" s="23"/>
      <c r="K1447" s="2" t="s">
        <v>1312</v>
      </c>
      <c r="L1447" s="2" t="s">
        <v>1313</v>
      </c>
      <c r="M1447" s="2" t="s">
        <v>1094</v>
      </c>
      <c r="N1447" s="2" t="s">
        <v>1317</v>
      </c>
      <c r="O1447" s="2" t="s">
        <v>5103</v>
      </c>
      <c r="P1447" s="2" t="s">
        <v>5100</v>
      </c>
      <c r="Q1447" s="2" t="s">
        <v>58</v>
      </c>
      <c r="R1447" s="2" t="s">
        <v>5087</v>
      </c>
    </row>
    <row r="1448" spans="1:18" s="1" customFormat="1" ht="22.5" customHeight="1" x14ac:dyDescent="0.3">
      <c r="A1448" s="2">
        <v>1445</v>
      </c>
      <c r="B1448" s="3" t="s">
        <v>15521</v>
      </c>
      <c r="C1448" s="2" t="s">
        <v>1326</v>
      </c>
      <c r="D1448" s="2" t="s">
        <v>1329</v>
      </c>
      <c r="E1448" s="3" t="s">
        <v>1331</v>
      </c>
      <c r="F1448" s="2" t="s">
        <v>1332</v>
      </c>
      <c r="G1448" s="2" t="s">
        <v>1334</v>
      </c>
      <c r="H1448" s="2" t="s">
        <v>1336</v>
      </c>
      <c r="I1448" s="4" t="s">
        <v>21</v>
      </c>
      <c r="J1448" s="23"/>
      <c r="K1448" s="2" t="s">
        <v>1327</v>
      </c>
      <c r="L1448" s="2" t="s">
        <v>1328</v>
      </c>
      <c r="M1448" s="2" t="s">
        <v>1330</v>
      </c>
      <c r="N1448" s="2" t="s">
        <v>1333</v>
      </c>
      <c r="O1448" s="2" t="s">
        <v>5110</v>
      </c>
      <c r="P1448" s="2" t="s">
        <v>5100</v>
      </c>
      <c r="Q1448" s="2" t="s">
        <v>601</v>
      </c>
      <c r="R1448" s="2" t="s">
        <v>1335</v>
      </c>
    </row>
    <row r="1449" spans="1:18" s="1" customFormat="1" ht="22.5" customHeight="1" x14ac:dyDescent="0.3">
      <c r="A1449" s="2">
        <v>1446</v>
      </c>
      <c r="B1449" s="3" t="s">
        <v>15522</v>
      </c>
      <c r="C1449" s="2" t="s">
        <v>1319</v>
      </c>
      <c r="D1449" s="2" t="s">
        <v>1321</v>
      </c>
      <c r="E1449" s="3" t="s">
        <v>1322</v>
      </c>
      <c r="F1449" s="2" t="s">
        <v>1323</v>
      </c>
      <c r="G1449" s="2" t="s">
        <v>125</v>
      </c>
      <c r="H1449" s="2" t="s">
        <v>127</v>
      </c>
      <c r="I1449" s="4" t="s">
        <v>21</v>
      </c>
      <c r="J1449" s="23"/>
      <c r="K1449" s="2" t="s">
        <v>1320</v>
      </c>
      <c r="L1449" s="2"/>
      <c r="M1449" s="2" t="s">
        <v>392</v>
      </c>
      <c r="N1449" s="2" t="s">
        <v>1324</v>
      </c>
      <c r="O1449" s="2" t="s">
        <v>5118</v>
      </c>
      <c r="P1449" s="2" t="s">
        <v>5100</v>
      </c>
      <c r="Q1449" s="2" t="s">
        <v>30</v>
      </c>
      <c r="R1449" s="2" t="s">
        <v>1325</v>
      </c>
    </row>
    <row r="1450" spans="1:18" s="1" customFormat="1" ht="22.5" customHeight="1" x14ac:dyDescent="0.3">
      <c r="A1450" s="2">
        <v>1447</v>
      </c>
      <c r="B1450" s="3" t="s">
        <v>15523</v>
      </c>
      <c r="C1450" s="2" t="s">
        <v>1303</v>
      </c>
      <c r="D1450" s="2" t="s">
        <v>1306</v>
      </c>
      <c r="E1450" s="3" t="s">
        <v>1307</v>
      </c>
      <c r="F1450" s="2" t="s">
        <v>1308</v>
      </c>
      <c r="G1450" s="2" t="s">
        <v>125</v>
      </c>
      <c r="H1450" s="2" t="s">
        <v>127</v>
      </c>
      <c r="I1450" s="4" t="s">
        <v>21</v>
      </c>
      <c r="J1450" s="23"/>
      <c r="K1450" s="2" t="s">
        <v>1304</v>
      </c>
      <c r="L1450" s="2" t="s">
        <v>1305</v>
      </c>
      <c r="M1450" s="2" t="s">
        <v>260</v>
      </c>
      <c r="N1450" s="2" t="s">
        <v>1309</v>
      </c>
      <c r="O1450" s="2" t="s">
        <v>5102</v>
      </c>
      <c r="P1450" s="2" t="s">
        <v>5101</v>
      </c>
      <c r="Q1450" s="2" t="s">
        <v>61</v>
      </c>
      <c r="R1450" s="2" t="s">
        <v>1310</v>
      </c>
    </row>
    <row r="1451" spans="1:18" s="1" customFormat="1" ht="22.5" customHeight="1" x14ac:dyDescent="0.3">
      <c r="A1451" s="2">
        <v>1448</v>
      </c>
      <c r="B1451" s="3" t="s">
        <v>15524</v>
      </c>
      <c r="C1451" s="2" t="s">
        <v>1341</v>
      </c>
      <c r="D1451" s="2" t="s">
        <v>1344</v>
      </c>
      <c r="E1451" s="3" t="s">
        <v>1345</v>
      </c>
      <c r="F1451" s="2" t="s">
        <v>1346</v>
      </c>
      <c r="G1451" s="2" t="s">
        <v>1339</v>
      </c>
      <c r="H1451" s="2" t="s">
        <v>1340</v>
      </c>
      <c r="I1451" s="4" t="s">
        <v>21</v>
      </c>
      <c r="J1451" s="23"/>
      <c r="K1451" s="2" t="s">
        <v>1342</v>
      </c>
      <c r="L1451" s="2" t="s">
        <v>1343</v>
      </c>
      <c r="M1451" s="2" t="s">
        <v>54</v>
      </c>
      <c r="N1451" s="2" t="s">
        <v>1347</v>
      </c>
      <c r="O1451" s="2" t="s">
        <v>5111</v>
      </c>
      <c r="P1451" s="2" t="s">
        <v>5100</v>
      </c>
      <c r="Q1451" s="2" t="s">
        <v>25</v>
      </c>
      <c r="R1451" s="2" t="s">
        <v>1348</v>
      </c>
    </row>
    <row r="1452" spans="1:18" s="1" customFormat="1" ht="22.5" customHeight="1" x14ac:dyDescent="0.3">
      <c r="A1452" s="2">
        <v>1449</v>
      </c>
      <c r="B1452" s="3" t="s">
        <v>15525</v>
      </c>
      <c r="C1452" s="2" t="s">
        <v>1382</v>
      </c>
      <c r="D1452" s="2" t="s">
        <v>1385</v>
      </c>
      <c r="E1452" s="3" t="s">
        <v>1387</v>
      </c>
      <c r="F1452" s="2" t="s">
        <v>1388</v>
      </c>
      <c r="G1452" s="2" t="s">
        <v>1361</v>
      </c>
      <c r="H1452" s="2" t="s">
        <v>1362</v>
      </c>
      <c r="I1452" s="4" t="s">
        <v>21</v>
      </c>
      <c r="J1452" s="23"/>
      <c r="K1452" s="2" t="s">
        <v>1383</v>
      </c>
      <c r="L1452" s="2" t="s">
        <v>1384</v>
      </c>
      <c r="M1452" s="2" t="s">
        <v>1386</v>
      </c>
      <c r="N1452" s="2" t="s">
        <v>1389</v>
      </c>
      <c r="O1452" s="2" t="s">
        <v>5117</v>
      </c>
      <c r="P1452" s="2" t="s">
        <v>5100</v>
      </c>
      <c r="Q1452" s="2" t="s">
        <v>19</v>
      </c>
      <c r="R1452" s="2" t="s">
        <v>1390</v>
      </c>
    </row>
    <row r="1453" spans="1:18" s="1" customFormat="1" ht="22.5" customHeight="1" x14ac:dyDescent="0.3">
      <c r="A1453" s="2">
        <v>1450</v>
      </c>
      <c r="B1453" s="3" t="s">
        <v>15526</v>
      </c>
      <c r="C1453" s="2" t="s">
        <v>1374</v>
      </c>
      <c r="D1453" s="2" t="s">
        <v>1377</v>
      </c>
      <c r="E1453" s="3" t="s">
        <v>1378</v>
      </c>
      <c r="F1453" s="2" t="s">
        <v>1379</v>
      </c>
      <c r="G1453" s="2" t="s">
        <v>1361</v>
      </c>
      <c r="H1453" s="2" t="s">
        <v>1362</v>
      </c>
      <c r="I1453" s="4" t="s">
        <v>21</v>
      </c>
      <c r="J1453" s="23"/>
      <c r="K1453" s="2" t="s">
        <v>1375</v>
      </c>
      <c r="L1453" s="2" t="s">
        <v>1376</v>
      </c>
      <c r="M1453" s="2" t="s">
        <v>527</v>
      </c>
      <c r="N1453" s="2" t="s">
        <v>1380</v>
      </c>
      <c r="O1453" s="2" t="s">
        <v>5110</v>
      </c>
      <c r="P1453" s="2" t="s">
        <v>5100</v>
      </c>
      <c r="Q1453" s="2" t="s">
        <v>23</v>
      </c>
      <c r="R1453" s="2" t="s">
        <v>1381</v>
      </c>
    </row>
    <row r="1454" spans="1:18" s="1" customFormat="1" ht="22.5" customHeight="1" x14ac:dyDescent="0.3">
      <c r="A1454" s="2">
        <v>1451</v>
      </c>
      <c r="B1454" s="3" t="s">
        <v>15527</v>
      </c>
      <c r="C1454" s="2" t="s">
        <v>1364</v>
      </c>
      <c r="D1454" s="2" t="s">
        <v>1367</v>
      </c>
      <c r="E1454" s="3" t="s">
        <v>1368</v>
      </c>
      <c r="F1454" s="2" t="s">
        <v>1369</v>
      </c>
      <c r="G1454" s="2" t="s">
        <v>1099</v>
      </c>
      <c r="H1454" s="2" t="s">
        <v>1100</v>
      </c>
      <c r="I1454" s="4" t="s">
        <v>21</v>
      </c>
      <c r="J1454" s="23"/>
      <c r="K1454" s="2" t="s">
        <v>1365</v>
      </c>
      <c r="L1454" s="2" t="s">
        <v>1366</v>
      </c>
      <c r="M1454" s="2" t="s">
        <v>426</v>
      </c>
      <c r="N1454" s="2" t="s">
        <v>1370</v>
      </c>
      <c r="O1454" s="2" t="s">
        <v>5105</v>
      </c>
      <c r="P1454" s="2" t="s">
        <v>5100</v>
      </c>
      <c r="Q1454" s="2" t="s">
        <v>28</v>
      </c>
      <c r="R1454" s="2" t="s">
        <v>1371</v>
      </c>
    </row>
    <row r="1455" spans="1:18" s="1" customFormat="1" ht="22.5" customHeight="1" x14ac:dyDescent="0.3">
      <c r="A1455" s="2">
        <v>1452</v>
      </c>
      <c r="B1455" s="3" t="s">
        <v>15528</v>
      </c>
      <c r="C1455" s="2" t="s">
        <v>1400</v>
      </c>
      <c r="D1455" s="2" t="s">
        <v>1403</v>
      </c>
      <c r="E1455" s="3" t="s">
        <v>1404</v>
      </c>
      <c r="F1455" s="2" t="s">
        <v>1405</v>
      </c>
      <c r="G1455" s="2" t="s">
        <v>1397</v>
      </c>
      <c r="H1455" s="2" t="s">
        <v>1399</v>
      </c>
      <c r="I1455" s="4" t="s">
        <v>21</v>
      </c>
      <c r="J1455" s="23"/>
      <c r="K1455" s="2" t="s">
        <v>1401</v>
      </c>
      <c r="L1455" s="2" t="s">
        <v>1402</v>
      </c>
      <c r="M1455" s="2" t="s">
        <v>791</v>
      </c>
      <c r="N1455" s="2" t="s">
        <v>1406</v>
      </c>
      <c r="O1455" s="2" t="s">
        <v>5102</v>
      </c>
      <c r="P1455" s="2" t="s">
        <v>5100</v>
      </c>
      <c r="Q1455" s="2" t="s">
        <v>28</v>
      </c>
      <c r="R1455" s="2" t="s">
        <v>1407</v>
      </c>
    </row>
    <row r="1456" spans="1:18" s="1" customFormat="1" ht="22.5" customHeight="1" x14ac:dyDescent="0.3">
      <c r="A1456" s="2">
        <v>1453</v>
      </c>
      <c r="B1456" s="3" t="s">
        <v>15529</v>
      </c>
      <c r="C1456" s="2" t="s">
        <v>1408</v>
      </c>
      <c r="D1456" s="2" t="s">
        <v>1411</v>
      </c>
      <c r="E1456" s="3" t="s">
        <v>1412</v>
      </c>
      <c r="F1456" s="2" t="s">
        <v>1413</v>
      </c>
      <c r="G1456" s="2" t="s">
        <v>1397</v>
      </c>
      <c r="H1456" s="2" t="s">
        <v>1399</v>
      </c>
      <c r="I1456" s="4" t="s">
        <v>21</v>
      </c>
      <c r="J1456" s="23"/>
      <c r="K1456" s="2" t="s">
        <v>1409</v>
      </c>
      <c r="L1456" s="2" t="s">
        <v>1410</v>
      </c>
      <c r="M1456" s="2" t="s">
        <v>260</v>
      </c>
      <c r="N1456" s="2" t="s">
        <v>1414</v>
      </c>
      <c r="O1456" s="2" t="s">
        <v>5102</v>
      </c>
      <c r="P1456" s="2" t="s">
        <v>5101</v>
      </c>
      <c r="Q1456" s="2" t="s">
        <v>61</v>
      </c>
      <c r="R1456" s="2" t="s">
        <v>1415</v>
      </c>
    </row>
    <row r="1457" spans="1:18" s="1" customFormat="1" ht="22.5" customHeight="1" x14ac:dyDescent="0.3">
      <c r="A1457" s="2">
        <v>1454</v>
      </c>
      <c r="B1457" s="3" t="s">
        <v>15530</v>
      </c>
      <c r="C1457" s="2" t="s">
        <v>1423</v>
      </c>
      <c r="D1457" s="2" t="s">
        <v>1425</v>
      </c>
      <c r="E1457" s="3" t="s">
        <v>1426</v>
      </c>
      <c r="F1457" s="2" t="s">
        <v>1427</v>
      </c>
      <c r="G1457" s="2" t="s">
        <v>1420</v>
      </c>
      <c r="H1457" s="2" t="s">
        <v>1421</v>
      </c>
      <c r="I1457" s="4" t="s">
        <v>21</v>
      </c>
      <c r="J1457" s="23"/>
      <c r="K1457" s="2" t="s">
        <v>1424</v>
      </c>
      <c r="L1457" s="2"/>
      <c r="M1457" s="2" t="s">
        <v>27</v>
      </c>
      <c r="N1457" s="2" t="s">
        <v>1428</v>
      </c>
      <c r="O1457" s="2" t="s">
        <v>5110</v>
      </c>
      <c r="P1457" s="2" t="s">
        <v>5100</v>
      </c>
      <c r="Q1457" s="2" t="s">
        <v>133</v>
      </c>
      <c r="R1457" s="2" t="s">
        <v>1429</v>
      </c>
    </row>
    <row r="1458" spans="1:18" s="1" customFormat="1" ht="22.5" customHeight="1" x14ac:dyDescent="0.3">
      <c r="A1458" s="2">
        <v>1455</v>
      </c>
      <c r="B1458" s="3" t="s">
        <v>15531</v>
      </c>
      <c r="C1458" s="2" t="s">
        <v>1442</v>
      </c>
      <c r="D1458" s="2" t="s">
        <v>1445</v>
      </c>
      <c r="E1458" s="3" t="s">
        <v>1446</v>
      </c>
      <c r="F1458" s="2" t="s">
        <v>1447</v>
      </c>
      <c r="G1458" s="2" t="s">
        <v>1397</v>
      </c>
      <c r="H1458" s="2" t="s">
        <v>1399</v>
      </c>
      <c r="I1458" s="4" t="s">
        <v>21</v>
      </c>
      <c r="J1458" s="23"/>
      <c r="K1458" s="2" t="s">
        <v>1443</v>
      </c>
      <c r="L1458" s="2" t="s">
        <v>1444</v>
      </c>
      <c r="M1458" s="2" t="s">
        <v>426</v>
      </c>
      <c r="N1458" s="2" t="s">
        <v>1448</v>
      </c>
      <c r="O1458" s="2" t="s">
        <v>5105</v>
      </c>
      <c r="P1458" s="2" t="s">
        <v>5100</v>
      </c>
      <c r="Q1458" s="2" t="s">
        <v>28</v>
      </c>
      <c r="R1458" s="2" t="s">
        <v>1449</v>
      </c>
    </row>
    <row r="1459" spans="1:18" s="1" customFormat="1" ht="22.5" customHeight="1" x14ac:dyDescent="0.3">
      <c r="A1459" s="2">
        <v>1456</v>
      </c>
      <c r="B1459" s="3" t="s">
        <v>15532</v>
      </c>
      <c r="C1459" s="2" t="s">
        <v>1452</v>
      </c>
      <c r="D1459" s="2" t="s">
        <v>1454</v>
      </c>
      <c r="E1459" s="3" t="s">
        <v>1455</v>
      </c>
      <c r="F1459" s="2" t="s">
        <v>1456</v>
      </c>
      <c r="G1459" s="2" t="s">
        <v>1418</v>
      </c>
      <c r="H1459" s="2" t="s">
        <v>1419</v>
      </c>
      <c r="I1459" s="4" t="s">
        <v>21</v>
      </c>
      <c r="J1459" s="23"/>
      <c r="K1459" s="2" t="s">
        <v>1453</v>
      </c>
      <c r="L1459" s="2"/>
      <c r="M1459" s="2" t="s">
        <v>487</v>
      </c>
      <c r="N1459" s="2" t="s">
        <v>1457</v>
      </c>
      <c r="O1459" s="2" t="s">
        <v>5110</v>
      </c>
      <c r="P1459" s="2" t="s">
        <v>5100</v>
      </c>
      <c r="Q1459" s="2" t="s">
        <v>58</v>
      </c>
      <c r="R1459" s="2" t="s">
        <v>1458</v>
      </c>
    </row>
    <row r="1460" spans="1:18" s="1" customFormat="1" ht="22.5" customHeight="1" x14ac:dyDescent="0.3">
      <c r="A1460" s="2">
        <v>1457</v>
      </c>
      <c r="B1460" s="3" t="s">
        <v>15533</v>
      </c>
      <c r="C1460" s="2" t="s">
        <v>1473</v>
      </c>
      <c r="D1460" s="2" t="s">
        <v>15534</v>
      </c>
      <c r="E1460" s="3" t="s">
        <v>676</v>
      </c>
      <c r="F1460" s="2" t="s">
        <v>1476</v>
      </c>
      <c r="G1460" s="2" t="s">
        <v>1463</v>
      </c>
      <c r="H1460" s="2" t="s">
        <v>1464</v>
      </c>
      <c r="I1460" s="4" t="s">
        <v>21</v>
      </c>
      <c r="J1460" s="23"/>
      <c r="K1460" s="2" t="s">
        <v>1474</v>
      </c>
      <c r="L1460" s="2"/>
      <c r="M1460" s="2" t="s">
        <v>288</v>
      </c>
      <c r="N1460" s="2" t="s">
        <v>1477</v>
      </c>
      <c r="O1460" s="2" t="s">
        <v>5111</v>
      </c>
      <c r="P1460" s="2" t="s">
        <v>5100</v>
      </c>
      <c r="Q1460" s="2" t="s">
        <v>90</v>
      </c>
      <c r="R1460" s="2" t="s">
        <v>1478</v>
      </c>
    </row>
    <row r="1461" spans="1:18" s="1" customFormat="1" ht="22.5" customHeight="1" x14ac:dyDescent="0.3">
      <c r="A1461" s="2">
        <v>1458</v>
      </c>
      <c r="B1461" s="3" t="s">
        <v>15535</v>
      </c>
      <c r="C1461" s="2" t="s">
        <v>1466</v>
      </c>
      <c r="D1461" s="2" t="s">
        <v>15536</v>
      </c>
      <c r="E1461" s="3" t="s">
        <v>427</v>
      </c>
      <c r="F1461" s="2" t="s">
        <v>1469</v>
      </c>
      <c r="G1461" s="2" t="s">
        <v>1463</v>
      </c>
      <c r="H1461" s="2" t="s">
        <v>1464</v>
      </c>
      <c r="I1461" s="4" t="s">
        <v>21</v>
      </c>
      <c r="J1461" s="23"/>
      <c r="K1461" s="2" t="s">
        <v>1467</v>
      </c>
      <c r="L1461" s="2" t="s">
        <v>1468</v>
      </c>
      <c r="M1461" s="2" t="s">
        <v>407</v>
      </c>
      <c r="N1461" s="2" t="s">
        <v>15537</v>
      </c>
      <c r="O1461" s="2" t="s">
        <v>5105</v>
      </c>
      <c r="P1461" s="2" t="s">
        <v>5101</v>
      </c>
      <c r="Q1461" s="2" t="s">
        <v>61</v>
      </c>
      <c r="R1461" s="2" t="s">
        <v>1470</v>
      </c>
    </row>
    <row r="1462" spans="1:18" s="1" customFormat="1" ht="22.5" customHeight="1" x14ac:dyDescent="0.3">
      <c r="A1462" s="2">
        <v>1459</v>
      </c>
      <c r="B1462" s="3" t="s">
        <v>15538</v>
      </c>
      <c r="C1462" s="2" t="s">
        <v>1492</v>
      </c>
      <c r="D1462" s="2" t="s">
        <v>1495</v>
      </c>
      <c r="E1462" s="3" t="s">
        <v>1205</v>
      </c>
      <c r="F1462" s="2" t="s">
        <v>1496</v>
      </c>
      <c r="G1462" s="2" t="s">
        <v>1488</v>
      </c>
      <c r="H1462" s="2" t="s">
        <v>1489</v>
      </c>
      <c r="I1462" s="4" t="s">
        <v>21</v>
      </c>
      <c r="J1462" s="23"/>
      <c r="K1462" s="2" t="s">
        <v>1493</v>
      </c>
      <c r="L1462" s="2" t="s">
        <v>1494</v>
      </c>
      <c r="M1462" s="2" t="s">
        <v>1318</v>
      </c>
      <c r="N1462" s="2" t="s">
        <v>1207</v>
      </c>
      <c r="O1462" s="2" t="s">
        <v>5110</v>
      </c>
      <c r="P1462" s="2" t="s">
        <v>5100</v>
      </c>
      <c r="Q1462" s="2" t="s">
        <v>76</v>
      </c>
      <c r="R1462" s="2" t="s">
        <v>1497</v>
      </c>
    </row>
    <row r="1463" spans="1:18" s="1" customFormat="1" ht="22.5" customHeight="1" x14ac:dyDescent="0.3">
      <c r="A1463" s="2">
        <v>1460</v>
      </c>
      <c r="B1463" s="3" t="s">
        <v>15539</v>
      </c>
      <c r="C1463" s="2" t="s">
        <v>1504</v>
      </c>
      <c r="D1463" s="2" t="s">
        <v>921</v>
      </c>
      <c r="E1463" s="3" t="s">
        <v>1507</v>
      </c>
      <c r="F1463" s="2" t="s">
        <v>1508</v>
      </c>
      <c r="G1463" s="2" t="s">
        <v>1499</v>
      </c>
      <c r="H1463" s="2" t="s">
        <v>1500</v>
      </c>
      <c r="I1463" s="4" t="s">
        <v>21</v>
      </c>
      <c r="J1463" s="23"/>
      <c r="K1463" s="2" t="s">
        <v>1505</v>
      </c>
      <c r="L1463" s="2" t="s">
        <v>1506</v>
      </c>
      <c r="M1463" s="2" t="s">
        <v>480</v>
      </c>
      <c r="N1463" s="2" t="s">
        <v>1509</v>
      </c>
      <c r="O1463" s="2" t="s">
        <v>5110</v>
      </c>
      <c r="P1463" s="2" t="s">
        <v>5100</v>
      </c>
      <c r="Q1463" s="2" t="s">
        <v>28</v>
      </c>
      <c r="R1463" s="2" t="s">
        <v>1510</v>
      </c>
    </row>
    <row r="1464" spans="1:18" s="1" customFormat="1" ht="22.5" customHeight="1" x14ac:dyDescent="0.3">
      <c r="A1464" s="2">
        <v>1461</v>
      </c>
      <c r="B1464" s="3" t="s">
        <v>15540</v>
      </c>
      <c r="C1464" s="2" t="s">
        <v>1514</v>
      </c>
      <c r="D1464" s="2" t="s">
        <v>1517</v>
      </c>
      <c r="E1464" s="3" t="s">
        <v>1518</v>
      </c>
      <c r="F1464" s="2" t="s">
        <v>1519</v>
      </c>
      <c r="G1464" s="2" t="s">
        <v>1512</v>
      </c>
      <c r="H1464" s="2" t="s">
        <v>1513</v>
      </c>
      <c r="I1464" s="4" t="s">
        <v>21</v>
      </c>
      <c r="J1464" s="23"/>
      <c r="K1464" s="2" t="s">
        <v>1515</v>
      </c>
      <c r="L1464" s="2" t="s">
        <v>1516</v>
      </c>
      <c r="M1464" s="2" t="s">
        <v>397</v>
      </c>
      <c r="N1464" s="2" t="s">
        <v>1520</v>
      </c>
      <c r="O1464" s="2" t="s">
        <v>5110</v>
      </c>
      <c r="P1464" s="2" t="s">
        <v>5100</v>
      </c>
      <c r="Q1464" s="2" t="s">
        <v>28</v>
      </c>
      <c r="R1464" s="2" t="s">
        <v>1521</v>
      </c>
    </row>
    <row r="1465" spans="1:18" s="1" customFormat="1" ht="22.5" customHeight="1" x14ac:dyDescent="0.3">
      <c r="A1465" s="2">
        <v>1462</v>
      </c>
      <c r="B1465" s="3" t="s">
        <v>15541</v>
      </c>
      <c r="C1465" s="2" t="s">
        <v>1526</v>
      </c>
      <c r="D1465" s="2" t="s">
        <v>1529</v>
      </c>
      <c r="E1465" s="3" t="s">
        <v>1530</v>
      </c>
      <c r="F1465" s="2" t="s">
        <v>1531</v>
      </c>
      <c r="G1465" s="2" t="s">
        <v>1524</v>
      </c>
      <c r="H1465" s="2" t="s">
        <v>1525</v>
      </c>
      <c r="I1465" s="4" t="s">
        <v>21</v>
      </c>
      <c r="J1465" s="23"/>
      <c r="K1465" s="2" t="s">
        <v>1527</v>
      </c>
      <c r="L1465" s="2" t="s">
        <v>1528</v>
      </c>
      <c r="M1465" s="2" t="s">
        <v>258</v>
      </c>
      <c r="N1465" s="2" t="s">
        <v>1532</v>
      </c>
      <c r="O1465" s="2" t="s">
        <v>5113</v>
      </c>
      <c r="P1465" s="2" t="s">
        <v>5100</v>
      </c>
      <c r="Q1465" s="2" t="s">
        <v>23</v>
      </c>
      <c r="R1465" s="2" t="s">
        <v>1533</v>
      </c>
    </row>
    <row r="1466" spans="1:18" s="1" customFormat="1" ht="22.5" customHeight="1" x14ac:dyDescent="0.3">
      <c r="A1466" s="2">
        <v>1463</v>
      </c>
      <c r="B1466" s="3" t="s">
        <v>15542</v>
      </c>
      <c r="C1466" s="2" t="s">
        <v>1534</v>
      </c>
      <c r="D1466" s="2" t="s">
        <v>1536</v>
      </c>
      <c r="E1466" s="3" t="s">
        <v>1537</v>
      </c>
      <c r="F1466" s="2" t="s">
        <v>1538</v>
      </c>
      <c r="G1466" s="2" t="s">
        <v>1524</v>
      </c>
      <c r="H1466" s="2" t="s">
        <v>1525</v>
      </c>
      <c r="I1466" s="4" t="s">
        <v>21</v>
      </c>
      <c r="J1466" s="23"/>
      <c r="K1466" s="2" t="s">
        <v>1535</v>
      </c>
      <c r="L1466" s="2"/>
      <c r="M1466" s="2" t="s">
        <v>399</v>
      </c>
      <c r="N1466" s="2" t="s">
        <v>1539</v>
      </c>
      <c r="O1466" s="2" t="s">
        <v>5116</v>
      </c>
      <c r="P1466" s="2" t="s">
        <v>5100</v>
      </c>
      <c r="Q1466" s="2" t="s">
        <v>90</v>
      </c>
      <c r="R1466" s="2" t="s">
        <v>1540</v>
      </c>
    </row>
    <row r="1467" spans="1:18" s="1" customFormat="1" ht="22.5" customHeight="1" x14ac:dyDescent="0.3">
      <c r="A1467" s="2">
        <v>1464</v>
      </c>
      <c r="B1467" s="3" t="s">
        <v>15543</v>
      </c>
      <c r="C1467" s="2" t="s">
        <v>1544</v>
      </c>
      <c r="D1467" s="2" t="s">
        <v>1547</v>
      </c>
      <c r="E1467" s="3" t="s">
        <v>1548</v>
      </c>
      <c r="F1467" s="2" t="s">
        <v>1549</v>
      </c>
      <c r="G1467" s="2" t="s">
        <v>679</v>
      </c>
      <c r="H1467" s="2" t="s">
        <v>680</v>
      </c>
      <c r="I1467" s="4" t="s">
        <v>21</v>
      </c>
      <c r="J1467" s="23" t="s">
        <v>15944</v>
      </c>
      <c r="K1467" s="2" t="s">
        <v>1545</v>
      </c>
      <c r="L1467" s="2" t="s">
        <v>1546</v>
      </c>
      <c r="M1467" s="2" t="s">
        <v>264</v>
      </c>
      <c r="N1467" s="2" t="s">
        <v>1550</v>
      </c>
      <c r="O1467" s="2" t="s">
        <v>5113</v>
      </c>
      <c r="P1467" s="2" t="s">
        <v>5100</v>
      </c>
      <c r="Q1467" s="2" t="s">
        <v>482</v>
      </c>
      <c r="R1467" s="2" t="s">
        <v>1551</v>
      </c>
    </row>
    <row r="1468" spans="1:18" s="1" customFormat="1" ht="22.5" customHeight="1" x14ac:dyDescent="0.3">
      <c r="A1468" s="2">
        <v>1465</v>
      </c>
      <c r="B1468" s="3" t="s">
        <v>15544</v>
      </c>
      <c r="C1468" s="2" t="s">
        <v>1555</v>
      </c>
      <c r="D1468" s="2" t="s">
        <v>1558</v>
      </c>
      <c r="E1468" s="3" t="s">
        <v>1559</v>
      </c>
      <c r="F1468" s="2" t="s">
        <v>1560</v>
      </c>
      <c r="G1468" s="2" t="s">
        <v>1553</v>
      </c>
      <c r="H1468" s="2" t="s">
        <v>1554</v>
      </c>
      <c r="I1468" s="4" t="s">
        <v>21</v>
      </c>
      <c r="J1468" s="23"/>
      <c r="K1468" s="2" t="s">
        <v>1556</v>
      </c>
      <c r="L1468" s="2" t="s">
        <v>1557</v>
      </c>
      <c r="M1468" s="2" t="s">
        <v>342</v>
      </c>
      <c r="N1468" s="2" t="s">
        <v>1561</v>
      </c>
      <c r="O1468" s="2" t="s">
        <v>5110</v>
      </c>
      <c r="P1468" s="2" t="s">
        <v>5101</v>
      </c>
      <c r="Q1468" s="2" t="s">
        <v>61</v>
      </c>
      <c r="R1468" s="2" t="s">
        <v>1562</v>
      </c>
    </row>
    <row r="1469" spans="1:18" s="1" customFormat="1" ht="22.5" customHeight="1" x14ac:dyDescent="0.3">
      <c r="A1469" s="2">
        <v>1466</v>
      </c>
      <c r="B1469" s="3" t="s">
        <v>15545</v>
      </c>
      <c r="C1469" s="2" t="s">
        <v>1563</v>
      </c>
      <c r="D1469" s="2" t="s">
        <v>1566</v>
      </c>
      <c r="E1469" s="3" t="s">
        <v>1567</v>
      </c>
      <c r="F1469" s="2" t="s">
        <v>1568</v>
      </c>
      <c r="G1469" s="2" t="s">
        <v>1553</v>
      </c>
      <c r="H1469" s="2" t="s">
        <v>1554</v>
      </c>
      <c r="I1469" s="4" t="s">
        <v>21</v>
      </c>
      <c r="J1469" s="23"/>
      <c r="K1469" s="2" t="s">
        <v>1564</v>
      </c>
      <c r="L1469" s="2" t="s">
        <v>1565</v>
      </c>
      <c r="M1469" s="2" t="s">
        <v>646</v>
      </c>
      <c r="N1469" s="2" t="s">
        <v>1569</v>
      </c>
      <c r="O1469" s="2" t="s">
        <v>5106</v>
      </c>
      <c r="P1469" s="2" t="s">
        <v>5100</v>
      </c>
      <c r="Q1469" s="2" t="s">
        <v>30</v>
      </c>
      <c r="R1469" s="2" t="s">
        <v>1570</v>
      </c>
    </row>
    <row r="1470" spans="1:18" s="1" customFormat="1" ht="22.5" customHeight="1" x14ac:dyDescent="0.3">
      <c r="A1470" s="2">
        <v>1467</v>
      </c>
      <c r="B1470" s="3" t="s">
        <v>15546</v>
      </c>
      <c r="C1470" s="2" t="s">
        <v>1577</v>
      </c>
      <c r="D1470" s="2" t="s">
        <v>1580</v>
      </c>
      <c r="E1470" s="3" t="s">
        <v>1338</v>
      </c>
      <c r="F1470" s="2" t="s">
        <v>1581</v>
      </c>
      <c r="G1470" s="2" t="s">
        <v>1575</v>
      </c>
      <c r="H1470" s="2" t="s">
        <v>1572</v>
      </c>
      <c r="I1470" s="4" t="s">
        <v>21</v>
      </c>
      <c r="J1470" s="23"/>
      <c r="K1470" s="2" t="s">
        <v>1578</v>
      </c>
      <c r="L1470" s="2" t="s">
        <v>1579</v>
      </c>
      <c r="M1470" s="2" t="s">
        <v>204</v>
      </c>
      <c r="N1470" s="2" t="s">
        <v>1582</v>
      </c>
      <c r="O1470" s="2" t="s">
        <v>5110</v>
      </c>
      <c r="P1470" s="2" t="s">
        <v>5100</v>
      </c>
      <c r="Q1470" s="2" t="s">
        <v>316</v>
      </c>
      <c r="R1470" s="2" t="s">
        <v>1583</v>
      </c>
    </row>
    <row r="1471" spans="1:18" s="1" customFormat="1" ht="22.5" customHeight="1" x14ac:dyDescent="0.3">
      <c r="A1471" s="2">
        <v>1468</v>
      </c>
      <c r="B1471" s="3" t="s">
        <v>15547</v>
      </c>
      <c r="C1471" s="2" t="s">
        <v>1586</v>
      </c>
      <c r="D1471" s="2" t="s">
        <v>15548</v>
      </c>
      <c r="E1471" s="3" t="s">
        <v>1589</v>
      </c>
      <c r="F1471" s="2" t="s">
        <v>1590</v>
      </c>
      <c r="G1471" s="2" t="s">
        <v>1584</v>
      </c>
      <c r="H1471" s="2" t="s">
        <v>1585</v>
      </c>
      <c r="I1471" s="4" t="s">
        <v>21</v>
      </c>
      <c r="J1471" s="23"/>
      <c r="K1471" s="2" t="s">
        <v>1587</v>
      </c>
      <c r="L1471" s="2" t="s">
        <v>1588</v>
      </c>
      <c r="M1471" s="2" t="s">
        <v>643</v>
      </c>
      <c r="N1471" s="2" t="s">
        <v>1591</v>
      </c>
      <c r="O1471" s="2" t="s">
        <v>5111</v>
      </c>
      <c r="P1471" s="2" t="s">
        <v>5101</v>
      </c>
      <c r="Q1471" s="2" t="s">
        <v>61</v>
      </c>
      <c r="R1471" s="2" t="s">
        <v>1592</v>
      </c>
    </row>
    <row r="1472" spans="1:18" s="1" customFormat="1" ht="22.5" customHeight="1" x14ac:dyDescent="0.3">
      <c r="A1472" s="2">
        <v>1469</v>
      </c>
      <c r="B1472" s="3" t="s">
        <v>15549</v>
      </c>
      <c r="C1472" s="2" t="s">
        <v>1596</v>
      </c>
      <c r="D1472" s="2" t="s">
        <v>1599</v>
      </c>
      <c r="E1472" s="3" t="s">
        <v>1101</v>
      </c>
      <c r="F1472" s="2" t="s">
        <v>1600</v>
      </c>
      <c r="G1472" s="2" t="s">
        <v>1602</v>
      </c>
      <c r="H1472" s="2" t="s">
        <v>1604</v>
      </c>
      <c r="I1472" s="4" t="s">
        <v>21</v>
      </c>
      <c r="J1472" s="23"/>
      <c r="K1472" s="2" t="s">
        <v>1597</v>
      </c>
      <c r="L1472" s="2" t="s">
        <v>1598</v>
      </c>
      <c r="M1472" s="2" t="s">
        <v>287</v>
      </c>
      <c r="N1472" s="2" t="s">
        <v>1601</v>
      </c>
      <c r="O1472" s="2" t="s">
        <v>5106</v>
      </c>
      <c r="P1472" s="2" t="s">
        <v>5100</v>
      </c>
      <c r="Q1472" s="2" t="s">
        <v>25</v>
      </c>
      <c r="R1472" s="2" t="s">
        <v>1603</v>
      </c>
    </row>
    <row r="1473" spans="1:18" s="1" customFormat="1" ht="22.5" customHeight="1" x14ac:dyDescent="0.3">
      <c r="A1473" s="2">
        <v>1470</v>
      </c>
      <c r="B1473" s="3" t="s">
        <v>15550</v>
      </c>
      <c r="C1473" s="2" t="s">
        <v>1615</v>
      </c>
      <c r="D1473" s="2" t="s">
        <v>1618</v>
      </c>
      <c r="E1473" s="3" t="s">
        <v>1619</v>
      </c>
      <c r="F1473" s="2" t="s">
        <v>1620</v>
      </c>
      <c r="G1473" s="2" t="s">
        <v>1602</v>
      </c>
      <c r="H1473" s="2" t="s">
        <v>1604</v>
      </c>
      <c r="I1473" s="4" t="s">
        <v>21</v>
      </c>
      <c r="J1473" s="23"/>
      <c r="K1473" s="2" t="s">
        <v>1616</v>
      </c>
      <c r="L1473" s="2" t="s">
        <v>1617</v>
      </c>
      <c r="M1473" s="2" t="s">
        <v>260</v>
      </c>
      <c r="N1473" s="2" t="s">
        <v>1621</v>
      </c>
      <c r="O1473" s="2" t="s">
        <v>5102</v>
      </c>
      <c r="P1473" s="2" t="s">
        <v>5101</v>
      </c>
      <c r="Q1473" s="2" t="s">
        <v>61</v>
      </c>
      <c r="R1473" s="2" t="s">
        <v>1622</v>
      </c>
    </row>
    <row r="1474" spans="1:18" s="1" customFormat="1" ht="22.5" customHeight="1" x14ac:dyDescent="0.3">
      <c r="A1474" s="2">
        <v>1471</v>
      </c>
      <c r="B1474" s="3" t="s">
        <v>15551</v>
      </c>
      <c r="C1474" s="2" t="s">
        <v>1606</v>
      </c>
      <c r="D1474" s="2" t="s">
        <v>1609</v>
      </c>
      <c r="E1474" s="3" t="s">
        <v>1610</v>
      </c>
      <c r="F1474" s="2" t="s">
        <v>1611</v>
      </c>
      <c r="G1474" s="2" t="s">
        <v>1602</v>
      </c>
      <c r="H1474" s="2" t="s">
        <v>1604</v>
      </c>
      <c r="I1474" s="4" t="s">
        <v>21</v>
      </c>
      <c r="J1474" s="23"/>
      <c r="K1474" s="2" t="s">
        <v>1607</v>
      </c>
      <c r="L1474" s="2" t="s">
        <v>1608</v>
      </c>
      <c r="M1474" s="2" t="s">
        <v>1013</v>
      </c>
      <c r="N1474" s="2" t="s">
        <v>1612</v>
      </c>
      <c r="O1474" s="2" t="s">
        <v>5116</v>
      </c>
      <c r="P1474" s="2" t="s">
        <v>5100</v>
      </c>
      <c r="Q1474" s="2" t="s">
        <v>19</v>
      </c>
      <c r="R1474" s="2" t="s">
        <v>1613</v>
      </c>
    </row>
    <row r="1475" spans="1:18" s="1" customFormat="1" ht="22.5" customHeight="1" x14ac:dyDescent="0.3">
      <c r="A1475" s="2">
        <v>1472</v>
      </c>
      <c r="B1475" s="3" t="s">
        <v>15552</v>
      </c>
      <c r="C1475" s="2" t="s">
        <v>1623</v>
      </c>
      <c r="D1475" s="2" t="s">
        <v>1626</v>
      </c>
      <c r="E1475" s="3" t="s">
        <v>1627</v>
      </c>
      <c r="F1475" s="2" t="s">
        <v>1628</v>
      </c>
      <c r="G1475" s="2" t="s">
        <v>1602</v>
      </c>
      <c r="H1475" s="2" t="s">
        <v>1604</v>
      </c>
      <c r="I1475" s="4" t="s">
        <v>21</v>
      </c>
      <c r="J1475" s="23"/>
      <c r="K1475" s="2" t="s">
        <v>1624</v>
      </c>
      <c r="L1475" s="2" t="s">
        <v>1625</v>
      </c>
      <c r="M1475" s="2" t="s">
        <v>342</v>
      </c>
      <c r="N1475" s="2" t="s">
        <v>1629</v>
      </c>
      <c r="O1475" s="2" t="s">
        <v>5110</v>
      </c>
      <c r="P1475" s="2" t="s">
        <v>5101</v>
      </c>
      <c r="Q1475" s="2" t="s">
        <v>61</v>
      </c>
      <c r="R1475" s="2" t="s">
        <v>1630</v>
      </c>
    </row>
    <row r="1476" spans="1:18" s="1" customFormat="1" ht="22.5" customHeight="1" x14ac:dyDescent="0.3">
      <c r="A1476" s="2">
        <v>1473</v>
      </c>
      <c r="B1476" s="3" t="s">
        <v>15553</v>
      </c>
      <c r="C1476" s="2" t="s">
        <v>1631</v>
      </c>
      <c r="D1476" s="2" t="s">
        <v>15554</v>
      </c>
      <c r="E1476" s="3" t="s">
        <v>15555</v>
      </c>
      <c r="F1476" s="2" t="s">
        <v>15556</v>
      </c>
      <c r="G1476" s="2" t="s">
        <v>1637</v>
      </c>
      <c r="H1476" s="2" t="s">
        <v>1639</v>
      </c>
      <c r="I1476" s="4" t="s">
        <v>21</v>
      </c>
      <c r="J1476" s="23"/>
      <c r="K1476" s="2" t="s">
        <v>1632</v>
      </c>
      <c r="L1476" s="2" t="s">
        <v>1633</v>
      </c>
      <c r="M1476" s="2" t="s">
        <v>945</v>
      </c>
      <c r="N1476" s="2" t="s">
        <v>1636</v>
      </c>
      <c r="O1476" s="2" t="s">
        <v>5115</v>
      </c>
      <c r="P1476" s="2" t="s">
        <v>5100</v>
      </c>
      <c r="Q1476" s="2" t="s">
        <v>30</v>
      </c>
      <c r="R1476" s="2" t="s">
        <v>1638</v>
      </c>
    </row>
    <row r="1477" spans="1:18" s="1" customFormat="1" ht="22.5" customHeight="1" x14ac:dyDescent="0.3">
      <c r="A1477" s="2">
        <v>1474</v>
      </c>
      <c r="B1477" s="3" t="s">
        <v>15557</v>
      </c>
      <c r="C1477" s="2" t="s">
        <v>1641</v>
      </c>
      <c r="D1477" s="2" t="s">
        <v>1644</v>
      </c>
      <c r="E1477" s="3" t="s">
        <v>1645</v>
      </c>
      <c r="F1477" s="2" t="s">
        <v>1646</v>
      </c>
      <c r="G1477" s="2" t="s">
        <v>1637</v>
      </c>
      <c r="H1477" s="2" t="s">
        <v>1639</v>
      </c>
      <c r="I1477" s="4" t="s">
        <v>21</v>
      </c>
      <c r="J1477" s="23"/>
      <c r="K1477" s="2" t="s">
        <v>1642</v>
      </c>
      <c r="L1477" s="2" t="s">
        <v>1643</v>
      </c>
      <c r="M1477" s="2" t="s">
        <v>945</v>
      </c>
      <c r="N1477" s="2" t="s">
        <v>1647</v>
      </c>
      <c r="O1477" s="2" t="s">
        <v>5115</v>
      </c>
      <c r="P1477" s="2" t="s">
        <v>5100</v>
      </c>
      <c r="Q1477" s="2" t="s">
        <v>23</v>
      </c>
      <c r="R1477" s="2" t="s">
        <v>1648</v>
      </c>
    </row>
    <row r="1478" spans="1:18" s="1" customFormat="1" ht="22.5" customHeight="1" x14ac:dyDescent="0.3">
      <c r="A1478" s="2">
        <v>1475</v>
      </c>
      <c r="B1478" s="3" t="s">
        <v>15558</v>
      </c>
      <c r="C1478" s="2" t="s">
        <v>1668</v>
      </c>
      <c r="D1478" s="2" t="s">
        <v>1671</v>
      </c>
      <c r="E1478" s="3" t="s">
        <v>1672</v>
      </c>
      <c r="F1478" s="2" t="s">
        <v>1673</v>
      </c>
      <c r="G1478" s="2" t="s">
        <v>1657</v>
      </c>
      <c r="H1478" s="2" t="s">
        <v>1659</v>
      </c>
      <c r="I1478" s="4" t="s">
        <v>21</v>
      </c>
      <c r="J1478" s="23"/>
      <c r="K1478" s="2" t="s">
        <v>1669</v>
      </c>
      <c r="L1478" s="2" t="s">
        <v>1670</v>
      </c>
      <c r="M1478" s="2" t="s">
        <v>630</v>
      </c>
      <c r="N1478" s="2" t="s">
        <v>1674</v>
      </c>
      <c r="O1478" s="2" t="s">
        <v>5104</v>
      </c>
      <c r="P1478" s="2" t="s">
        <v>5101</v>
      </c>
      <c r="Q1478" s="2" t="s">
        <v>61</v>
      </c>
      <c r="R1478" s="2" t="s">
        <v>1675</v>
      </c>
    </row>
    <row r="1479" spans="1:18" s="1" customFormat="1" ht="22.5" customHeight="1" x14ac:dyDescent="0.3">
      <c r="A1479" s="2">
        <v>1476</v>
      </c>
      <c r="B1479" s="3" t="s">
        <v>15559</v>
      </c>
      <c r="C1479" s="2" t="s">
        <v>1652</v>
      </c>
      <c r="D1479" s="2" t="s">
        <v>1102</v>
      </c>
      <c r="E1479" s="3" t="s">
        <v>1654</v>
      </c>
      <c r="F1479" s="2" t="s">
        <v>1655</v>
      </c>
      <c r="G1479" s="2" t="s">
        <v>1657</v>
      </c>
      <c r="H1479" s="2" t="s">
        <v>1659</v>
      </c>
      <c r="I1479" s="4" t="s">
        <v>21</v>
      </c>
      <c r="J1479" s="23"/>
      <c r="K1479" s="2" t="s">
        <v>1653</v>
      </c>
      <c r="L1479" s="2"/>
      <c r="M1479" s="2" t="s">
        <v>223</v>
      </c>
      <c r="N1479" s="2" t="s">
        <v>1656</v>
      </c>
      <c r="O1479" s="2" t="s">
        <v>5108</v>
      </c>
      <c r="P1479" s="2" t="s">
        <v>5100</v>
      </c>
      <c r="Q1479" s="2" t="s">
        <v>23</v>
      </c>
      <c r="R1479" s="2" t="s">
        <v>1658</v>
      </c>
    </row>
    <row r="1480" spans="1:18" s="1" customFormat="1" ht="22.5" customHeight="1" x14ac:dyDescent="0.3">
      <c r="A1480" s="2">
        <v>1477</v>
      </c>
      <c r="B1480" s="3" t="s">
        <v>15560</v>
      </c>
      <c r="C1480" s="2" t="s">
        <v>1660</v>
      </c>
      <c r="D1480" s="2" t="s">
        <v>1663</v>
      </c>
      <c r="E1480" s="3" t="s">
        <v>1664</v>
      </c>
      <c r="F1480" s="2" t="s">
        <v>1665</v>
      </c>
      <c r="G1480" s="2" t="s">
        <v>1657</v>
      </c>
      <c r="H1480" s="2" t="s">
        <v>1659</v>
      </c>
      <c r="I1480" s="4" t="s">
        <v>21</v>
      </c>
      <c r="J1480" s="23"/>
      <c r="K1480" s="2" t="s">
        <v>1661</v>
      </c>
      <c r="L1480" s="2" t="s">
        <v>1662</v>
      </c>
      <c r="M1480" s="2" t="s">
        <v>287</v>
      </c>
      <c r="N1480" s="2" t="s">
        <v>1666</v>
      </c>
      <c r="O1480" s="2" t="s">
        <v>5106</v>
      </c>
      <c r="P1480" s="2" t="s">
        <v>5100</v>
      </c>
      <c r="Q1480" s="2" t="s">
        <v>28</v>
      </c>
      <c r="R1480" s="2" t="s">
        <v>1667</v>
      </c>
    </row>
    <row r="1481" spans="1:18" s="1" customFormat="1" ht="22.5" customHeight="1" x14ac:dyDescent="0.3">
      <c r="A1481" s="2">
        <v>1478</v>
      </c>
      <c r="B1481" s="3" t="s">
        <v>15561</v>
      </c>
      <c r="C1481" s="2" t="s">
        <v>1682</v>
      </c>
      <c r="D1481" s="2" t="s">
        <v>1684</v>
      </c>
      <c r="E1481" s="3" t="s">
        <v>1685</v>
      </c>
      <c r="F1481" s="2" t="s">
        <v>1686</v>
      </c>
      <c r="G1481" s="2" t="s">
        <v>1680</v>
      </c>
      <c r="H1481" s="2" t="s">
        <v>1681</v>
      </c>
      <c r="I1481" s="4" t="s">
        <v>21</v>
      </c>
      <c r="J1481" s="23"/>
      <c r="K1481" s="2" t="s">
        <v>1683</v>
      </c>
      <c r="L1481" s="2"/>
      <c r="M1481" s="2" t="s">
        <v>92</v>
      </c>
      <c r="N1481" s="2" t="s">
        <v>1687</v>
      </c>
      <c r="O1481" s="2" t="s">
        <v>5102</v>
      </c>
      <c r="P1481" s="2" t="s">
        <v>5100</v>
      </c>
      <c r="Q1481" s="2" t="s">
        <v>242</v>
      </c>
      <c r="R1481" s="2" t="s">
        <v>1688</v>
      </c>
    </row>
    <row r="1482" spans="1:18" s="1" customFormat="1" ht="22.5" customHeight="1" x14ac:dyDescent="0.3">
      <c r="A1482" s="2">
        <v>1479</v>
      </c>
      <c r="B1482" s="3" t="s">
        <v>15562</v>
      </c>
      <c r="C1482" s="2" t="s">
        <v>1701</v>
      </c>
      <c r="D1482" s="2" t="s">
        <v>1703</v>
      </c>
      <c r="E1482" s="3" t="s">
        <v>1705</v>
      </c>
      <c r="F1482" s="2" t="s">
        <v>1706</v>
      </c>
      <c r="G1482" s="2" t="s">
        <v>1698</v>
      </c>
      <c r="H1482" s="2" t="s">
        <v>1700</v>
      </c>
      <c r="I1482" s="4" t="s">
        <v>21</v>
      </c>
      <c r="J1482" s="23"/>
      <c r="K1482" s="2" t="s">
        <v>1702</v>
      </c>
      <c r="L1482" s="2"/>
      <c r="M1482" s="2" t="s">
        <v>1704</v>
      </c>
      <c r="N1482" s="2" t="s">
        <v>1707</v>
      </c>
      <c r="O1482" s="2" t="s">
        <v>5111</v>
      </c>
      <c r="P1482" s="2" t="s">
        <v>5100</v>
      </c>
      <c r="Q1482" s="2" t="s">
        <v>219</v>
      </c>
      <c r="R1482" s="2" t="s">
        <v>1708</v>
      </c>
    </row>
    <row r="1483" spans="1:18" s="1" customFormat="1" ht="22.5" customHeight="1" x14ac:dyDescent="0.3">
      <c r="A1483" s="2">
        <v>1480</v>
      </c>
      <c r="B1483" s="3" t="s">
        <v>15563</v>
      </c>
      <c r="C1483" s="2" t="s">
        <v>1692</v>
      </c>
      <c r="D1483" s="2" t="s">
        <v>15564</v>
      </c>
      <c r="E1483" s="3" t="s">
        <v>1695</v>
      </c>
      <c r="F1483" s="2" t="s">
        <v>1696</v>
      </c>
      <c r="G1483" s="2" t="s">
        <v>1698</v>
      </c>
      <c r="H1483" s="2" t="s">
        <v>1700</v>
      </c>
      <c r="I1483" s="4" t="s">
        <v>21</v>
      </c>
      <c r="J1483" s="23"/>
      <c r="K1483" s="2" t="s">
        <v>1693</v>
      </c>
      <c r="L1483" s="2" t="s">
        <v>1694</v>
      </c>
      <c r="M1483" s="2" t="s">
        <v>624</v>
      </c>
      <c r="N1483" s="2" t="s">
        <v>1697</v>
      </c>
      <c r="O1483" s="2" t="s">
        <v>5110</v>
      </c>
      <c r="P1483" s="2" t="s">
        <v>5100</v>
      </c>
      <c r="Q1483" s="2" t="s">
        <v>1432</v>
      </c>
      <c r="R1483" s="2" t="s">
        <v>1699</v>
      </c>
    </row>
    <row r="1484" spans="1:18" s="1" customFormat="1" ht="22.5" customHeight="1" x14ac:dyDescent="0.3">
      <c r="A1484" s="2">
        <v>1481</v>
      </c>
      <c r="B1484" s="3" t="s">
        <v>15565</v>
      </c>
      <c r="C1484" s="2" t="s">
        <v>1709</v>
      </c>
      <c r="D1484" s="2" t="s">
        <v>1712</v>
      </c>
      <c r="E1484" s="3" t="s">
        <v>1713</v>
      </c>
      <c r="F1484" s="2" t="s">
        <v>1714</v>
      </c>
      <c r="G1484" s="2" t="s">
        <v>1690</v>
      </c>
      <c r="H1484" s="2" t="s">
        <v>1691</v>
      </c>
      <c r="I1484" s="4" t="s">
        <v>21</v>
      </c>
      <c r="J1484" s="23"/>
      <c r="K1484" s="2" t="s">
        <v>1710</v>
      </c>
      <c r="L1484" s="2" t="s">
        <v>1711</v>
      </c>
      <c r="M1484" s="2" t="s">
        <v>1092</v>
      </c>
      <c r="N1484" s="2" t="s">
        <v>1715</v>
      </c>
      <c r="O1484" s="2" t="s">
        <v>5117</v>
      </c>
      <c r="P1484" s="2" t="s">
        <v>5100</v>
      </c>
      <c r="Q1484" s="2" t="s">
        <v>76</v>
      </c>
      <c r="R1484" s="2" t="s">
        <v>1716</v>
      </c>
    </row>
    <row r="1485" spans="1:18" s="1" customFormat="1" ht="22.5" customHeight="1" x14ac:dyDescent="0.3">
      <c r="A1485" s="2">
        <v>1482</v>
      </c>
      <c r="B1485" s="3" t="s">
        <v>15566</v>
      </c>
      <c r="C1485" s="2" t="s">
        <v>1728</v>
      </c>
      <c r="D1485" s="2" t="s">
        <v>1731</v>
      </c>
      <c r="E1485" s="3" t="s">
        <v>1732</v>
      </c>
      <c r="F1485" s="2" t="s">
        <v>1733</v>
      </c>
      <c r="G1485" s="2" t="s">
        <v>1717</v>
      </c>
      <c r="H1485" s="2" t="s">
        <v>1718</v>
      </c>
      <c r="I1485" s="4" t="s">
        <v>21</v>
      </c>
      <c r="J1485" s="23"/>
      <c r="K1485" s="2" t="s">
        <v>1729</v>
      </c>
      <c r="L1485" s="2" t="s">
        <v>1730</v>
      </c>
      <c r="M1485" s="2" t="s">
        <v>1066</v>
      </c>
      <c r="N1485" s="2" t="s">
        <v>1734</v>
      </c>
      <c r="O1485" s="2" t="s">
        <v>5102</v>
      </c>
      <c r="P1485" s="2" t="s">
        <v>5100</v>
      </c>
      <c r="Q1485" s="2" t="s">
        <v>58</v>
      </c>
      <c r="R1485" s="2" t="s">
        <v>1735</v>
      </c>
    </row>
    <row r="1486" spans="1:18" s="1" customFormat="1" ht="22.5" customHeight="1" x14ac:dyDescent="0.3">
      <c r="A1486" s="2">
        <v>1483</v>
      </c>
      <c r="B1486" s="3" t="s">
        <v>15567</v>
      </c>
      <c r="C1486" s="2" t="s">
        <v>1719</v>
      </c>
      <c r="D1486" s="2" t="s">
        <v>1722</v>
      </c>
      <c r="E1486" s="3" t="s">
        <v>1723</v>
      </c>
      <c r="F1486" s="2" t="s">
        <v>1724</v>
      </c>
      <c r="G1486" s="2" t="s">
        <v>1571</v>
      </c>
      <c r="H1486" s="2" t="s">
        <v>1572</v>
      </c>
      <c r="I1486" s="4" t="s">
        <v>21</v>
      </c>
      <c r="J1486" s="23" t="s">
        <v>15944</v>
      </c>
      <c r="K1486" s="2" t="s">
        <v>1720</v>
      </c>
      <c r="L1486" s="2" t="s">
        <v>1721</v>
      </c>
      <c r="M1486" s="2" t="s">
        <v>1252</v>
      </c>
      <c r="N1486" s="2" t="s">
        <v>1725</v>
      </c>
      <c r="O1486" s="2" t="s">
        <v>5117</v>
      </c>
      <c r="P1486" s="2" t="s">
        <v>5100</v>
      </c>
      <c r="Q1486" s="2" t="s">
        <v>25</v>
      </c>
      <c r="R1486" s="2" t="s">
        <v>1726</v>
      </c>
    </row>
    <row r="1487" spans="1:18" s="1" customFormat="1" ht="22.5" customHeight="1" x14ac:dyDescent="0.3">
      <c r="A1487" s="2">
        <v>1484</v>
      </c>
      <c r="B1487" s="3" t="s">
        <v>15568</v>
      </c>
      <c r="C1487" s="2" t="s">
        <v>1736</v>
      </c>
      <c r="D1487" s="2" t="s">
        <v>1739</v>
      </c>
      <c r="E1487" s="3" t="s">
        <v>1741</v>
      </c>
      <c r="F1487" s="2" t="s">
        <v>1742</v>
      </c>
      <c r="G1487" s="2" t="s">
        <v>1744</v>
      </c>
      <c r="H1487" s="2" t="s">
        <v>1746</v>
      </c>
      <c r="I1487" s="4" t="s">
        <v>21</v>
      </c>
      <c r="J1487" s="23"/>
      <c r="K1487" s="2" t="s">
        <v>1737</v>
      </c>
      <c r="L1487" s="2" t="s">
        <v>1738</v>
      </c>
      <c r="M1487" s="2" t="s">
        <v>1740</v>
      </c>
      <c r="N1487" s="2" t="s">
        <v>1743</v>
      </c>
      <c r="O1487" s="2" t="s">
        <v>5117</v>
      </c>
      <c r="P1487" s="2" t="s">
        <v>5100</v>
      </c>
      <c r="Q1487" s="2" t="s">
        <v>219</v>
      </c>
      <c r="R1487" s="2" t="s">
        <v>1745</v>
      </c>
    </row>
    <row r="1488" spans="1:18" s="1" customFormat="1" ht="22.5" customHeight="1" x14ac:dyDescent="0.3">
      <c r="A1488" s="2">
        <v>1485</v>
      </c>
      <c r="B1488" s="3" t="s">
        <v>15569</v>
      </c>
      <c r="C1488" s="2" t="s">
        <v>1747</v>
      </c>
      <c r="D1488" s="2" t="s">
        <v>1750</v>
      </c>
      <c r="E1488" s="3" t="s">
        <v>1751</v>
      </c>
      <c r="F1488" s="2" t="s">
        <v>1752</v>
      </c>
      <c r="G1488" s="2" t="s">
        <v>761</v>
      </c>
      <c r="H1488" s="2" t="s">
        <v>763</v>
      </c>
      <c r="I1488" s="4" t="s">
        <v>21</v>
      </c>
      <c r="J1488" s="23"/>
      <c r="K1488" s="2" t="s">
        <v>1748</v>
      </c>
      <c r="L1488" s="2" t="s">
        <v>1749</v>
      </c>
      <c r="M1488" s="2" t="s">
        <v>103</v>
      </c>
      <c r="N1488" s="2" t="s">
        <v>1753</v>
      </c>
      <c r="O1488" s="2" t="s">
        <v>5110</v>
      </c>
      <c r="P1488" s="2" t="s">
        <v>5100</v>
      </c>
      <c r="Q1488" s="2" t="s">
        <v>90</v>
      </c>
      <c r="R1488" s="2" t="s">
        <v>1754</v>
      </c>
    </row>
    <row r="1489" spans="1:18" s="1" customFormat="1" ht="22.5" customHeight="1" x14ac:dyDescent="0.3">
      <c r="A1489" s="2">
        <v>1486</v>
      </c>
      <c r="B1489" s="3" t="s">
        <v>15570</v>
      </c>
      <c r="C1489" s="2" t="s">
        <v>1762</v>
      </c>
      <c r="D1489" s="2" t="s">
        <v>1765</v>
      </c>
      <c r="E1489" s="3" t="s">
        <v>1766</v>
      </c>
      <c r="F1489" s="2" t="s">
        <v>1767</v>
      </c>
      <c r="G1489" s="2" t="s">
        <v>1760</v>
      </c>
      <c r="H1489" s="2" t="s">
        <v>1761</v>
      </c>
      <c r="I1489" s="4" t="s">
        <v>21</v>
      </c>
      <c r="J1489" s="23"/>
      <c r="K1489" s="2" t="s">
        <v>1763</v>
      </c>
      <c r="L1489" s="2" t="s">
        <v>1764</v>
      </c>
      <c r="M1489" s="2" t="s">
        <v>275</v>
      </c>
      <c r="N1489" s="2" t="s">
        <v>1768</v>
      </c>
      <c r="O1489" s="2" t="s">
        <v>5117</v>
      </c>
      <c r="P1489" s="2" t="s">
        <v>5100</v>
      </c>
      <c r="Q1489" s="2" t="s">
        <v>76</v>
      </c>
      <c r="R1489" s="2" t="s">
        <v>1769</v>
      </c>
    </row>
    <row r="1490" spans="1:18" s="1" customFormat="1" ht="22.5" customHeight="1" x14ac:dyDescent="0.3">
      <c r="A1490" s="2">
        <v>1487</v>
      </c>
      <c r="B1490" s="3" t="s">
        <v>15571</v>
      </c>
      <c r="C1490" s="2" t="s">
        <v>1772</v>
      </c>
      <c r="D1490" s="2" t="s">
        <v>1775</v>
      </c>
      <c r="E1490" s="3" t="s">
        <v>1776</v>
      </c>
      <c r="F1490" s="2" t="s">
        <v>1777</v>
      </c>
      <c r="G1490" s="2" t="s">
        <v>1770</v>
      </c>
      <c r="H1490" s="2" t="s">
        <v>1771</v>
      </c>
      <c r="I1490" s="4" t="s">
        <v>21</v>
      </c>
      <c r="J1490" s="23"/>
      <c r="K1490" s="2" t="s">
        <v>1773</v>
      </c>
      <c r="L1490" s="2" t="s">
        <v>1774</v>
      </c>
      <c r="M1490" s="2" t="s">
        <v>945</v>
      </c>
      <c r="N1490" s="2" t="s">
        <v>1778</v>
      </c>
      <c r="O1490" s="2" t="s">
        <v>5115</v>
      </c>
      <c r="P1490" s="2" t="s">
        <v>5100</v>
      </c>
      <c r="Q1490" s="2" t="s">
        <v>93</v>
      </c>
      <c r="R1490" s="2" t="s">
        <v>1779</v>
      </c>
    </row>
    <row r="1491" spans="1:18" s="1" customFormat="1" ht="22.5" customHeight="1" x14ac:dyDescent="0.3">
      <c r="A1491" s="2">
        <v>1488</v>
      </c>
      <c r="B1491" s="3" t="s">
        <v>15572</v>
      </c>
      <c r="C1491" s="2" t="s">
        <v>5088</v>
      </c>
      <c r="D1491" s="2" t="s">
        <v>15573</v>
      </c>
      <c r="E1491" s="3" t="s">
        <v>5089</v>
      </c>
      <c r="F1491" s="2" t="s">
        <v>5090</v>
      </c>
      <c r="G1491" s="2" t="s">
        <v>1770</v>
      </c>
      <c r="H1491" s="2" t="s">
        <v>1771</v>
      </c>
      <c r="I1491" s="4" t="s">
        <v>21</v>
      </c>
      <c r="J1491" s="23"/>
      <c r="K1491" s="2" t="s">
        <v>1788</v>
      </c>
      <c r="L1491" s="2" t="s">
        <v>1789</v>
      </c>
      <c r="M1491" s="2" t="s">
        <v>1158</v>
      </c>
      <c r="N1491" s="2" t="s">
        <v>5091</v>
      </c>
      <c r="O1491" s="2" t="s">
        <v>5105</v>
      </c>
      <c r="P1491" s="2" t="s">
        <v>5100</v>
      </c>
      <c r="Q1491" s="2" t="s">
        <v>23</v>
      </c>
      <c r="R1491" s="2" t="s">
        <v>1791</v>
      </c>
    </row>
    <row r="1492" spans="1:18" s="1" customFormat="1" ht="22.5" customHeight="1" x14ac:dyDescent="0.3">
      <c r="A1492" s="2">
        <v>1489</v>
      </c>
      <c r="B1492" s="3" t="s">
        <v>15574</v>
      </c>
      <c r="C1492" s="2" t="s">
        <v>1780</v>
      </c>
      <c r="D1492" s="2" t="s">
        <v>1783</v>
      </c>
      <c r="E1492" s="3" t="s">
        <v>1784</v>
      </c>
      <c r="F1492" s="2" t="s">
        <v>1785</v>
      </c>
      <c r="G1492" s="2" t="s">
        <v>1770</v>
      </c>
      <c r="H1492" s="2" t="s">
        <v>1771</v>
      </c>
      <c r="I1492" s="4" t="s">
        <v>21</v>
      </c>
      <c r="J1492" s="23"/>
      <c r="K1492" s="2" t="s">
        <v>1781</v>
      </c>
      <c r="L1492" s="2" t="s">
        <v>1782</v>
      </c>
      <c r="M1492" s="2" t="s">
        <v>685</v>
      </c>
      <c r="N1492" s="2" t="s">
        <v>1786</v>
      </c>
      <c r="O1492" s="2" t="s">
        <v>5117</v>
      </c>
      <c r="P1492" s="2" t="s">
        <v>5100</v>
      </c>
      <c r="Q1492" s="2" t="s">
        <v>58</v>
      </c>
      <c r="R1492" s="2" t="s">
        <v>1787</v>
      </c>
    </row>
    <row r="1493" spans="1:18" s="1" customFormat="1" ht="22.5" customHeight="1" x14ac:dyDescent="0.3">
      <c r="A1493" s="2">
        <v>1490</v>
      </c>
      <c r="B1493" s="3" t="s">
        <v>15575</v>
      </c>
      <c r="C1493" s="2" t="s">
        <v>1795</v>
      </c>
      <c r="D1493" s="2" t="s">
        <v>1798</v>
      </c>
      <c r="E1493" s="3" t="s">
        <v>1799</v>
      </c>
      <c r="F1493" s="2" t="s">
        <v>1800</v>
      </c>
      <c r="G1493" s="2" t="s">
        <v>1792</v>
      </c>
      <c r="H1493" s="2" t="s">
        <v>1793</v>
      </c>
      <c r="I1493" s="4" t="s">
        <v>21</v>
      </c>
      <c r="J1493" s="23"/>
      <c r="K1493" s="2" t="s">
        <v>1796</v>
      </c>
      <c r="L1493" s="2" t="s">
        <v>1797</v>
      </c>
      <c r="M1493" s="2" t="s">
        <v>397</v>
      </c>
      <c r="N1493" s="2" t="s">
        <v>1801</v>
      </c>
      <c r="O1493" s="2" t="s">
        <v>5110</v>
      </c>
      <c r="P1493" s="2" t="s">
        <v>5100</v>
      </c>
      <c r="Q1493" s="2" t="s">
        <v>90</v>
      </c>
      <c r="R1493" s="2" t="s">
        <v>1802</v>
      </c>
    </row>
    <row r="1494" spans="1:18" s="1" customFormat="1" ht="22.5" customHeight="1" x14ac:dyDescent="0.3">
      <c r="A1494" s="2">
        <v>1491</v>
      </c>
      <c r="B1494" s="3" t="s">
        <v>15576</v>
      </c>
      <c r="C1494" s="2" t="s">
        <v>1814</v>
      </c>
      <c r="D1494" s="2" t="s">
        <v>1817</v>
      </c>
      <c r="E1494" s="3" t="s">
        <v>1818</v>
      </c>
      <c r="F1494" s="2" t="s">
        <v>1819</v>
      </c>
      <c r="G1494" s="2" t="s">
        <v>1804</v>
      </c>
      <c r="H1494" s="2" t="s">
        <v>1805</v>
      </c>
      <c r="I1494" s="4" t="s">
        <v>21</v>
      </c>
      <c r="J1494" s="23"/>
      <c r="K1494" s="2" t="s">
        <v>1815</v>
      </c>
      <c r="L1494" s="2" t="s">
        <v>1816</v>
      </c>
      <c r="M1494" s="2" t="s">
        <v>549</v>
      </c>
      <c r="N1494" s="2" t="s">
        <v>1820</v>
      </c>
      <c r="O1494" s="2" t="s">
        <v>5107</v>
      </c>
      <c r="P1494" s="2" t="s">
        <v>5100</v>
      </c>
      <c r="Q1494" s="2" t="s">
        <v>76</v>
      </c>
      <c r="R1494" s="2" t="s">
        <v>1821</v>
      </c>
    </row>
    <row r="1495" spans="1:18" s="1" customFormat="1" ht="22.5" customHeight="1" x14ac:dyDescent="0.3">
      <c r="A1495" s="2">
        <v>1492</v>
      </c>
      <c r="B1495" s="3" t="s">
        <v>15577</v>
      </c>
      <c r="C1495" s="2" t="s">
        <v>1807</v>
      </c>
      <c r="D1495" s="2" t="s">
        <v>1809</v>
      </c>
      <c r="E1495" s="3" t="s">
        <v>1810</v>
      </c>
      <c r="F1495" s="2" t="s">
        <v>1811</v>
      </c>
      <c r="G1495" s="2" t="s">
        <v>1804</v>
      </c>
      <c r="H1495" s="2" t="s">
        <v>1805</v>
      </c>
      <c r="I1495" s="4" t="s">
        <v>21</v>
      </c>
      <c r="J1495" s="23"/>
      <c r="K1495" s="2" t="s">
        <v>1808</v>
      </c>
      <c r="L1495" s="2"/>
      <c r="M1495" s="2" t="s">
        <v>174</v>
      </c>
      <c r="N1495" s="2" t="s">
        <v>1812</v>
      </c>
      <c r="O1495" s="2" t="s">
        <v>5110</v>
      </c>
      <c r="P1495" s="2" t="s">
        <v>5100</v>
      </c>
      <c r="Q1495" s="2" t="s">
        <v>25</v>
      </c>
      <c r="R1495" s="2" t="s">
        <v>1813</v>
      </c>
    </row>
    <row r="1496" spans="1:18" s="1" customFormat="1" ht="22.5" customHeight="1" x14ac:dyDescent="0.3">
      <c r="A1496" s="2">
        <v>1493</v>
      </c>
      <c r="B1496" s="3" t="s">
        <v>15578</v>
      </c>
      <c r="C1496" s="2" t="s">
        <v>1833</v>
      </c>
      <c r="D1496" s="2" t="s">
        <v>1836</v>
      </c>
      <c r="E1496" s="3" t="s">
        <v>1837</v>
      </c>
      <c r="F1496" s="2" t="s">
        <v>1838</v>
      </c>
      <c r="G1496" s="2" t="s">
        <v>1822</v>
      </c>
      <c r="H1496" s="2" t="s">
        <v>1823</v>
      </c>
      <c r="I1496" s="4" t="s">
        <v>21</v>
      </c>
      <c r="J1496" s="23"/>
      <c r="K1496" s="2" t="s">
        <v>1834</v>
      </c>
      <c r="L1496" s="2" t="s">
        <v>1835</v>
      </c>
      <c r="M1496" s="2" t="s">
        <v>425</v>
      </c>
      <c r="N1496" s="2" t="s">
        <v>1839</v>
      </c>
      <c r="O1496" s="2" t="s">
        <v>5114</v>
      </c>
      <c r="P1496" s="2" t="s">
        <v>5100</v>
      </c>
      <c r="Q1496" s="2" t="s">
        <v>81</v>
      </c>
      <c r="R1496" s="2" t="s">
        <v>1840</v>
      </c>
    </row>
    <row r="1497" spans="1:18" s="1" customFormat="1" ht="22.5" customHeight="1" x14ac:dyDescent="0.3">
      <c r="A1497" s="2">
        <v>1494</v>
      </c>
      <c r="B1497" s="3" t="s">
        <v>15579</v>
      </c>
      <c r="C1497" s="2" t="s">
        <v>1825</v>
      </c>
      <c r="D1497" s="2" t="s">
        <v>1828</v>
      </c>
      <c r="E1497" s="3" t="s">
        <v>1829</v>
      </c>
      <c r="F1497" s="2" t="s">
        <v>1830</v>
      </c>
      <c r="G1497" s="2" t="s">
        <v>1822</v>
      </c>
      <c r="H1497" s="2" t="s">
        <v>1823</v>
      </c>
      <c r="I1497" s="4" t="s">
        <v>21</v>
      </c>
      <c r="J1497" s="23"/>
      <c r="K1497" s="2" t="s">
        <v>1826</v>
      </c>
      <c r="L1497" s="2" t="s">
        <v>1827</v>
      </c>
      <c r="M1497" s="2" t="s">
        <v>260</v>
      </c>
      <c r="N1497" s="2" t="s">
        <v>1831</v>
      </c>
      <c r="O1497" s="2" t="s">
        <v>5102</v>
      </c>
      <c r="P1497" s="2" t="s">
        <v>5101</v>
      </c>
      <c r="Q1497" s="2" t="s">
        <v>61</v>
      </c>
      <c r="R1497" s="2" t="s">
        <v>1832</v>
      </c>
    </row>
    <row r="1498" spans="1:18" s="1" customFormat="1" ht="22.5" customHeight="1" x14ac:dyDescent="0.3">
      <c r="A1498" s="2">
        <v>1495</v>
      </c>
      <c r="B1498" s="3" t="s">
        <v>15580</v>
      </c>
      <c r="C1498" s="2" t="s">
        <v>1843</v>
      </c>
      <c r="D1498" s="2" t="s">
        <v>1846</v>
      </c>
      <c r="E1498" s="3" t="s">
        <v>1847</v>
      </c>
      <c r="F1498" s="2" t="s">
        <v>1848</v>
      </c>
      <c r="G1498" s="2" t="s">
        <v>1841</v>
      </c>
      <c r="H1498" s="2" t="s">
        <v>1842</v>
      </c>
      <c r="I1498" s="4" t="s">
        <v>21</v>
      </c>
      <c r="J1498" s="23"/>
      <c r="K1498" s="2" t="s">
        <v>1844</v>
      </c>
      <c r="L1498" s="2" t="s">
        <v>1845</v>
      </c>
      <c r="M1498" s="2" t="s">
        <v>275</v>
      </c>
      <c r="N1498" s="2" t="s">
        <v>1849</v>
      </c>
      <c r="O1498" s="2" t="s">
        <v>5117</v>
      </c>
      <c r="P1498" s="2" t="s">
        <v>5100</v>
      </c>
      <c r="Q1498" s="2" t="s">
        <v>90</v>
      </c>
      <c r="R1498" s="2" t="s">
        <v>1850</v>
      </c>
    </row>
    <row r="1499" spans="1:18" s="1" customFormat="1" ht="22.5" customHeight="1" x14ac:dyDescent="0.3">
      <c r="A1499" s="2">
        <v>1496</v>
      </c>
      <c r="B1499" s="3" t="s">
        <v>15581</v>
      </c>
      <c r="C1499" s="2" t="s">
        <v>1862</v>
      </c>
      <c r="D1499" s="2" t="s">
        <v>1865</v>
      </c>
      <c r="E1499" s="3" t="s">
        <v>1866</v>
      </c>
      <c r="F1499" s="2" t="s">
        <v>1867</v>
      </c>
      <c r="G1499" s="2" t="s">
        <v>1869</v>
      </c>
      <c r="H1499" s="2" t="s">
        <v>1871</v>
      </c>
      <c r="I1499" s="4" t="s">
        <v>21</v>
      </c>
      <c r="J1499" s="23"/>
      <c r="K1499" s="2" t="s">
        <v>1863</v>
      </c>
      <c r="L1499" s="2" t="s">
        <v>1864</v>
      </c>
      <c r="M1499" s="2" t="s">
        <v>351</v>
      </c>
      <c r="N1499" s="2" t="s">
        <v>1868</v>
      </c>
      <c r="O1499" s="2" t="s">
        <v>5112</v>
      </c>
      <c r="P1499" s="2" t="s">
        <v>5100</v>
      </c>
      <c r="Q1499" s="2" t="s">
        <v>30</v>
      </c>
      <c r="R1499" s="2" t="s">
        <v>1870</v>
      </c>
    </row>
    <row r="1500" spans="1:18" s="1" customFormat="1" ht="22.5" customHeight="1" x14ac:dyDescent="0.3">
      <c r="A1500" s="2">
        <v>1497</v>
      </c>
      <c r="B1500" s="3" t="s">
        <v>15582</v>
      </c>
      <c r="C1500" s="2" t="s">
        <v>1851</v>
      </c>
      <c r="D1500" s="2" t="s">
        <v>1854</v>
      </c>
      <c r="E1500" s="3" t="s">
        <v>1856</v>
      </c>
      <c r="F1500" s="2" t="s">
        <v>1857</v>
      </c>
      <c r="G1500" s="2" t="s">
        <v>1859</v>
      </c>
      <c r="H1500" s="2" t="s">
        <v>1861</v>
      </c>
      <c r="I1500" s="4" t="s">
        <v>21</v>
      </c>
      <c r="J1500" s="23"/>
      <c r="K1500" s="2" t="s">
        <v>1852</v>
      </c>
      <c r="L1500" s="2" t="s">
        <v>1853</v>
      </c>
      <c r="M1500" s="2" t="s">
        <v>1855</v>
      </c>
      <c r="N1500" s="2" t="s">
        <v>1858</v>
      </c>
      <c r="O1500" s="2" t="s">
        <v>5105</v>
      </c>
      <c r="P1500" s="2" t="s">
        <v>5100</v>
      </c>
      <c r="Q1500" s="2" t="s">
        <v>219</v>
      </c>
      <c r="R1500" s="2" t="s">
        <v>1860</v>
      </c>
    </row>
    <row r="1501" spans="1:18" s="1" customFormat="1" ht="22.5" customHeight="1" x14ac:dyDescent="0.3">
      <c r="A1501" s="2">
        <v>1498</v>
      </c>
      <c r="B1501" s="3" t="s">
        <v>15583</v>
      </c>
      <c r="C1501" s="2" t="s">
        <v>1874</v>
      </c>
      <c r="D1501" s="2" t="s">
        <v>1877</v>
      </c>
      <c r="E1501" s="3" t="s">
        <v>297</v>
      </c>
      <c r="F1501" s="2" t="s">
        <v>1878</v>
      </c>
      <c r="G1501" s="2" t="s">
        <v>1872</v>
      </c>
      <c r="H1501" s="2" t="s">
        <v>1873</v>
      </c>
      <c r="I1501" s="4" t="s">
        <v>21</v>
      </c>
      <c r="J1501" s="23"/>
      <c r="K1501" s="2" t="s">
        <v>1875</v>
      </c>
      <c r="L1501" s="2" t="s">
        <v>1876</v>
      </c>
      <c r="M1501" s="2" t="s">
        <v>296</v>
      </c>
      <c r="N1501" s="2" t="s">
        <v>1879</v>
      </c>
      <c r="O1501" s="2" t="s">
        <v>5116</v>
      </c>
      <c r="P1501" s="2" t="s">
        <v>5100</v>
      </c>
      <c r="Q1501" s="2" t="s">
        <v>81</v>
      </c>
      <c r="R1501" s="2" t="s">
        <v>1880</v>
      </c>
    </row>
    <row r="1502" spans="1:18" s="1" customFormat="1" ht="22.5" customHeight="1" x14ac:dyDescent="0.3">
      <c r="A1502" s="2">
        <v>1499</v>
      </c>
      <c r="B1502" s="3" t="s">
        <v>15584</v>
      </c>
      <c r="C1502" s="2" t="s">
        <v>1883</v>
      </c>
      <c r="D1502" s="2" t="s">
        <v>1886</v>
      </c>
      <c r="E1502" s="3" t="s">
        <v>1435</v>
      </c>
      <c r="F1502" s="2" t="s">
        <v>1887</v>
      </c>
      <c r="G1502" s="2" t="s">
        <v>1881</v>
      </c>
      <c r="H1502" s="2" t="s">
        <v>1882</v>
      </c>
      <c r="I1502" s="4" t="s">
        <v>21</v>
      </c>
      <c r="J1502" s="23"/>
      <c r="K1502" s="2" t="s">
        <v>1884</v>
      </c>
      <c r="L1502" s="2" t="s">
        <v>1885</v>
      </c>
      <c r="M1502" s="2" t="s">
        <v>270</v>
      </c>
      <c r="N1502" s="2" t="s">
        <v>1888</v>
      </c>
      <c r="O1502" s="2" t="s">
        <v>5113</v>
      </c>
      <c r="P1502" s="2" t="s">
        <v>5101</v>
      </c>
      <c r="Q1502" s="2" t="s">
        <v>78</v>
      </c>
      <c r="R1502" s="2" t="s">
        <v>1889</v>
      </c>
    </row>
    <row r="1503" spans="1:18" s="1" customFormat="1" ht="22.5" customHeight="1" x14ac:dyDescent="0.3">
      <c r="A1503" s="2">
        <v>1500</v>
      </c>
      <c r="B1503" s="3" t="s">
        <v>15585</v>
      </c>
      <c r="C1503" s="2" t="s">
        <v>1894</v>
      </c>
      <c r="D1503" s="2" t="s">
        <v>1897</v>
      </c>
      <c r="E1503" s="3" t="s">
        <v>1899</v>
      </c>
      <c r="F1503" s="2" t="s">
        <v>1900</v>
      </c>
      <c r="G1503" s="2" t="s">
        <v>1902</v>
      </c>
      <c r="H1503" s="2" t="s">
        <v>1904</v>
      </c>
      <c r="I1503" s="4" t="s">
        <v>21</v>
      </c>
      <c r="J1503" s="23"/>
      <c r="K1503" s="2" t="s">
        <v>1895</v>
      </c>
      <c r="L1503" s="2" t="s">
        <v>1896</v>
      </c>
      <c r="M1503" s="2" t="s">
        <v>1898</v>
      </c>
      <c r="N1503" s="2" t="s">
        <v>1901</v>
      </c>
      <c r="O1503" s="2" t="s">
        <v>5105</v>
      </c>
      <c r="P1503" s="2" t="s">
        <v>5100</v>
      </c>
      <c r="Q1503" s="2" t="s">
        <v>601</v>
      </c>
      <c r="R1503" s="2" t="s">
        <v>1903</v>
      </c>
    </row>
    <row r="1504" spans="1:18" s="1" customFormat="1" ht="22.5" customHeight="1" x14ac:dyDescent="0.3">
      <c r="A1504" s="2">
        <v>1501</v>
      </c>
      <c r="B1504" s="3" t="s">
        <v>15586</v>
      </c>
      <c r="C1504" s="2" t="s">
        <v>1905</v>
      </c>
      <c r="D1504" s="2" t="s">
        <v>1907</v>
      </c>
      <c r="E1504" s="3" t="s">
        <v>1908</v>
      </c>
      <c r="F1504" s="2" t="s">
        <v>1909</v>
      </c>
      <c r="G1504" s="2" t="s">
        <v>1891</v>
      </c>
      <c r="H1504" s="2" t="s">
        <v>1892</v>
      </c>
      <c r="I1504" s="4" t="s">
        <v>21</v>
      </c>
      <c r="J1504" s="23"/>
      <c r="K1504" s="2" t="s">
        <v>1906</v>
      </c>
      <c r="L1504" s="2"/>
      <c r="M1504" s="2" t="s">
        <v>71</v>
      </c>
      <c r="N1504" s="2" t="s">
        <v>1910</v>
      </c>
      <c r="O1504" s="2" t="s">
        <v>5116</v>
      </c>
      <c r="P1504" s="2" t="s">
        <v>5100</v>
      </c>
      <c r="Q1504" s="2" t="s">
        <v>58</v>
      </c>
      <c r="R1504" s="2" t="s">
        <v>1911</v>
      </c>
    </row>
    <row r="1505" spans="1:18" s="1" customFormat="1" ht="22.5" customHeight="1" x14ac:dyDescent="0.3">
      <c r="A1505" s="2">
        <v>1502</v>
      </c>
      <c r="B1505" s="3" t="s">
        <v>15587</v>
      </c>
      <c r="C1505" s="2" t="s">
        <v>1914</v>
      </c>
      <c r="D1505" s="2" t="s">
        <v>1917</v>
      </c>
      <c r="E1505" s="3" t="s">
        <v>1918</v>
      </c>
      <c r="F1505" s="2" t="s">
        <v>1919</v>
      </c>
      <c r="G1505" s="2" t="s">
        <v>1912</v>
      </c>
      <c r="H1505" s="2" t="s">
        <v>1913</v>
      </c>
      <c r="I1505" s="4" t="s">
        <v>21</v>
      </c>
      <c r="J1505" s="23"/>
      <c r="K1505" s="2" t="s">
        <v>1915</v>
      </c>
      <c r="L1505" s="2" t="s">
        <v>1916</v>
      </c>
      <c r="M1505" s="2" t="s">
        <v>425</v>
      </c>
      <c r="N1505" s="2" t="s">
        <v>1920</v>
      </c>
      <c r="O1505" s="2" t="s">
        <v>5114</v>
      </c>
      <c r="P1505" s="2" t="s">
        <v>5100</v>
      </c>
      <c r="Q1505" s="2" t="s">
        <v>34</v>
      </c>
      <c r="R1505" s="2" t="s">
        <v>1921</v>
      </c>
    </row>
    <row r="1506" spans="1:18" s="1" customFormat="1" ht="22.5" customHeight="1" x14ac:dyDescent="0.3">
      <c r="A1506" s="2">
        <v>1503</v>
      </c>
      <c r="B1506" s="3" t="s">
        <v>15588</v>
      </c>
      <c r="C1506" s="2" t="s">
        <v>1922</v>
      </c>
      <c r="D1506" s="2" t="s">
        <v>1924</v>
      </c>
      <c r="E1506" s="3" t="s">
        <v>1925</v>
      </c>
      <c r="F1506" s="2" t="s">
        <v>1926</v>
      </c>
      <c r="G1506" s="2" t="s">
        <v>1912</v>
      </c>
      <c r="H1506" s="2" t="s">
        <v>1913</v>
      </c>
      <c r="I1506" s="4" t="s">
        <v>21</v>
      </c>
      <c r="J1506" s="23"/>
      <c r="K1506" s="2" t="s">
        <v>1923</v>
      </c>
      <c r="L1506" s="2"/>
      <c r="M1506" s="2" t="s">
        <v>1803</v>
      </c>
      <c r="N1506" s="2" t="s">
        <v>1927</v>
      </c>
      <c r="O1506" s="2" t="s">
        <v>5105</v>
      </c>
      <c r="P1506" s="2" t="s">
        <v>5100</v>
      </c>
      <c r="Q1506" s="2" t="s">
        <v>28</v>
      </c>
      <c r="R1506" s="2" t="s">
        <v>1928</v>
      </c>
    </row>
    <row r="1507" spans="1:18" s="1" customFormat="1" ht="22.5" customHeight="1" x14ac:dyDescent="0.3">
      <c r="A1507" s="2">
        <v>1504</v>
      </c>
      <c r="B1507" s="3" t="s">
        <v>15589</v>
      </c>
      <c r="C1507" s="2" t="s">
        <v>314</v>
      </c>
      <c r="D1507" s="2" t="s">
        <v>846</v>
      </c>
      <c r="E1507" s="3" t="s">
        <v>1949</v>
      </c>
      <c r="F1507" s="2" t="s">
        <v>1950</v>
      </c>
      <c r="G1507" s="2" t="s">
        <v>1929</v>
      </c>
      <c r="H1507" s="2" t="s">
        <v>1930</v>
      </c>
      <c r="I1507" s="4" t="s">
        <v>21</v>
      </c>
      <c r="J1507" s="23"/>
      <c r="K1507" s="2" t="s">
        <v>1947</v>
      </c>
      <c r="L1507" s="2" t="s">
        <v>1948</v>
      </c>
      <c r="M1507" s="2" t="s">
        <v>256</v>
      </c>
      <c r="N1507" s="2" t="s">
        <v>1951</v>
      </c>
      <c r="O1507" s="2" t="s">
        <v>5117</v>
      </c>
      <c r="P1507" s="2" t="s">
        <v>5100</v>
      </c>
      <c r="Q1507" s="2" t="s">
        <v>19</v>
      </c>
      <c r="R1507" s="2" t="s">
        <v>1952</v>
      </c>
    </row>
    <row r="1508" spans="1:18" s="1" customFormat="1" ht="22.5" customHeight="1" x14ac:dyDescent="0.3">
      <c r="A1508" s="2">
        <v>1505</v>
      </c>
      <c r="B1508" s="3" t="s">
        <v>15590</v>
      </c>
      <c r="C1508" s="2" t="s">
        <v>1931</v>
      </c>
      <c r="D1508" s="2" t="s">
        <v>1934</v>
      </c>
      <c r="E1508" s="3" t="s">
        <v>1935</v>
      </c>
      <c r="F1508" s="2" t="s">
        <v>1936</v>
      </c>
      <c r="G1508" s="2" t="s">
        <v>1929</v>
      </c>
      <c r="H1508" s="2" t="s">
        <v>1930</v>
      </c>
      <c r="I1508" s="4" t="s">
        <v>21</v>
      </c>
      <c r="J1508" s="23"/>
      <c r="K1508" s="2" t="s">
        <v>1932</v>
      </c>
      <c r="L1508" s="2" t="s">
        <v>1933</v>
      </c>
      <c r="M1508" s="2" t="s">
        <v>128</v>
      </c>
      <c r="N1508" s="2" t="s">
        <v>1937</v>
      </c>
      <c r="O1508" s="2" t="s">
        <v>5116</v>
      </c>
      <c r="P1508" s="2" t="s">
        <v>5100</v>
      </c>
      <c r="Q1508" s="2" t="s">
        <v>19</v>
      </c>
      <c r="R1508" s="2" t="s">
        <v>1938</v>
      </c>
    </row>
    <row r="1509" spans="1:18" s="1" customFormat="1" ht="22.5" customHeight="1" x14ac:dyDescent="0.3">
      <c r="A1509" s="2">
        <v>1506</v>
      </c>
      <c r="B1509" s="3" t="s">
        <v>15591</v>
      </c>
      <c r="C1509" s="2" t="s">
        <v>1939</v>
      </c>
      <c r="D1509" s="2" t="s">
        <v>1942</v>
      </c>
      <c r="E1509" s="3" t="s">
        <v>1943</v>
      </c>
      <c r="F1509" s="2" t="s">
        <v>1944</v>
      </c>
      <c r="G1509" s="2" t="s">
        <v>1929</v>
      </c>
      <c r="H1509" s="2" t="s">
        <v>1930</v>
      </c>
      <c r="I1509" s="4" t="s">
        <v>21</v>
      </c>
      <c r="J1509" s="23"/>
      <c r="K1509" s="2" t="s">
        <v>1940</v>
      </c>
      <c r="L1509" s="2" t="s">
        <v>1941</v>
      </c>
      <c r="M1509" s="2" t="s">
        <v>438</v>
      </c>
      <c r="N1509" s="2" t="s">
        <v>1945</v>
      </c>
      <c r="O1509" s="2" t="s">
        <v>5111</v>
      </c>
      <c r="P1509" s="2" t="s">
        <v>5100</v>
      </c>
      <c r="Q1509" s="2" t="s">
        <v>861</v>
      </c>
      <c r="R1509" s="2" t="s">
        <v>1946</v>
      </c>
    </row>
    <row r="1510" spans="1:18" s="1" customFormat="1" ht="22.5" customHeight="1" x14ac:dyDescent="0.3">
      <c r="A1510" s="2">
        <v>1507</v>
      </c>
      <c r="B1510" s="3" t="s">
        <v>15592</v>
      </c>
      <c r="C1510" s="2" t="s">
        <v>1964</v>
      </c>
      <c r="D1510" s="2" t="s">
        <v>1967</v>
      </c>
      <c r="E1510" s="3" t="s">
        <v>1968</v>
      </c>
      <c r="F1510" s="2" t="s">
        <v>1969</v>
      </c>
      <c r="G1510" s="2" t="s">
        <v>1961</v>
      </c>
      <c r="H1510" s="2" t="s">
        <v>1963</v>
      </c>
      <c r="I1510" s="4" t="s">
        <v>21</v>
      </c>
      <c r="J1510" s="23"/>
      <c r="K1510" s="2" t="s">
        <v>1965</v>
      </c>
      <c r="L1510" s="2" t="s">
        <v>1966</v>
      </c>
      <c r="M1510" s="2" t="s">
        <v>313</v>
      </c>
      <c r="N1510" s="2" t="s">
        <v>1970</v>
      </c>
      <c r="O1510" s="2" t="s">
        <v>5112</v>
      </c>
      <c r="P1510" s="2" t="s">
        <v>5100</v>
      </c>
      <c r="Q1510" s="2" t="s">
        <v>58</v>
      </c>
      <c r="R1510" s="2" t="s">
        <v>1971</v>
      </c>
    </row>
    <row r="1511" spans="1:18" s="1" customFormat="1" ht="22.5" customHeight="1" x14ac:dyDescent="0.3">
      <c r="A1511" s="2">
        <v>1508</v>
      </c>
      <c r="B1511" s="3" t="s">
        <v>15593</v>
      </c>
      <c r="C1511" s="2" t="s">
        <v>1955</v>
      </c>
      <c r="D1511" s="2" t="s">
        <v>1958</v>
      </c>
      <c r="E1511" s="3" t="s">
        <v>1959</v>
      </c>
      <c r="F1511" s="2" t="s">
        <v>1960</v>
      </c>
      <c r="G1511" s="2" t="s">
        <v>1961</v>
      </c>
      <c r="H1511" s="2" t="s">
        <v>1963</v>
      </c>
      <c r="I1511" s="4" t="s">
        <v>21</v>
      </c>
      <c r="J1511" s="23"/>
      <c r="K1511" s="2" t="s">
        <v>1956</v>
      </c>
      <c r="L1511" s="2" t="s">
        <v>1957</v>
      </c>
      <c r="M1511" s="2" t="s">
        <v>228</v>
      </c>
      <c r="N1511" s="2" t="s">
        <v>15594</v>
      </c>
      <c r="O1511" s="2" t="s">
        <v>5103</v>
      </c>
      <c r="P1511" s="2" t="s">
        <v>5100</v>
      </c>
      <c r="Q1511" s="2" t="s">
        <v>28</v>
      </c>
      <c r="R1511" s="2" t="s">
        <v>1962</v>
      </c>
    </row>
    <row r="1512" spans="1:18" s="1" customFormat="1" ht="22.5" customHeight="1" x14ac:dyDescent="0.3">
      <c r="A1512" s="2">
        <v>1509</v>
      </c>
      <c r="B1512" s="3" t="s">
        <v>15595</v>
      </c>
      <c r="C1512" s="2" t="s">
        <v>15596</v>
      </c>
      <c r="D1512" s="2" t="s">
        <v>15597</v>
      </c>
      <c r="E1512" s="3" t="s">
        <v>3639</v>
      </c>
      <c r="F1512" s="2" t="s">
        <v>15598</v>
      </c>
      <c r="G1512" s="2" t="s">
        <v>5141</v>
      </c>
      <c r="H1512" s="2" t="s">
        <v>5142</v>
      </c>
      <c r="I1512" s="4" t="s">
        <v>21</v>
      </c>
      <c r="J1512" s="23"/>
      <c r="K1512" s="2" t="s">
        <v>15599</v>
      </c>
      <c r="L1512" s="2" t="s">
        <v>15600</v>
      </c>
      <c r="M1512" s="2" t="s">
        <v>598</v>
      </c>
      <c r="N1512" s="2" t="s">
        <v>15601</v>
      </c>
      <c r="O1512" s="2" t="s">
        <v>5102</v>
      </c>
      <c r="P1512" s="2" t="s">
        <v>5100</v>
      </c>
      <c r="Q1512" s="2" t="s">
        <v>28</v>
      </c>
      <c r="R1512" s="2" t="s">
        <v>15602</v>
      </c>
    </row>
    <row r="1513" spans="1:18" s="1" customFormat="1" ht="22.5" customHeight="1" x14ac:dyDescent="0.3">
      <c r="A1513" s="2">
        <v>1510</v>
      </c>
      <c r="B1513" s="3" t="s">
        <v>15603</v>
      </c>
      <c r="C1513" s="2" t="s">
        <v>1976</v>
      </c>
      <c r="D1513" s="2" t="s">
        <v>1188</v>
      </c>
      <c r="E1513" s="3" t="s">
        <v>1979</v>
      </c>
      <c r="F1513" s="2" t="s">
        <v>1980</v>
      </c>
      <c r="G1513" s="2" t="s">
        <v>1974</v>
      </c>
      <c r="H1513" s="2" t="s">
        <v>1975</v>
      </c>
      <c r="I1513" s="4" t="s">
        <v>21</v>
      </c>
      <c r="J1513" s="23"/>
      <c r="K1513" s="2" t="s">
        <v>1977</v>
      </c>
      <c r="L1513" s="2" t="s">
        <v>1978</v>
      </c>
      <c r="M1513" s="2" t="s">
        <v>1252</v>
      </c>
      <c r="N1513" s="2" t="s">
        <v>1981</v>
      </c>
      <c r="O1513" s="2" t="s">
        <v>5117</v>
      </c>
      <c r="P1513" s="2" t="s">
        <v>5100</v>
      </c>
      <c r="Q1513" s="2" t="s">
        <v>76</v>
      </c>
      <c r="R1513" s="2" t="s">
        <v>1982</v>
      </c>
    </row>
    <row r="1514" spans="1:18" s="1" customFormat="1" ht="22.5" customHeight="1" x14ac:dyDescent="0.3">
      <c r="A1514" s="2">
        <v>1511</v>
      </c>
      <c r="B1514" s="3" t="s">
        <v>15604</v>
      </c>
      <c r="C1514" s="2" t="s">
        <v>1985</v>
      </c>
      <c r="D1514" s="2" t="s">
        <v>1988</v>
      </c>
      <c r="E1514" s="3" t="s">
        <v>1989</v>
      </c>
      <c r="F1514" s="2" t="s">
        <v>1990</v>
      </c>
      <c r="G1514" s="2" t="s">
        <v>1983</v>
      </c>
      <c r="H1514" s="2" t="s">
        <v>1984</v>
      </c>
      <c r="I1514" s="4" t="s">
        <v>21</v>
      </c>
      <c r="J1514" s="23"/>
      <c r="K1514" s="2" t="s">
        <v>1986</v>
      </c>
      <c r="L1514" s="2" t="s">
        <v>1987</v>
      </c>
      <c r="M1514" s="2" t="s">
        <v>68</v>
      </c>
      <c r="N1514" s="2" t="s">
        <v>1991</v>
      </c>
      <c r="O1514" s="2" t="s">
        <v>5114</v>
      </c>
      <c r="P1514" s="2" t="s">
        <v>5100</v>
      </c>
      <c r="Q1514" s="2" t="s">
        <v>81</v>
      </c>
      <c r="R1514" s="2" t="s">
        <v>1992</v>
      </c>
    </row>
    <row r="1515" spans="1:18" s="1" customFormat="1" ht="22.5" customHeight="1" x14ac:dyDescent="0.3">
      <c r="A1515" s="2">
        <v>1512</v>
      </c>
      <c r="B1515" s="3" t="s">
        <v>15605</v>
      </c>
      <c r="C1515" s="2" t="s">
        <v>1996</v>
      </c>
      <c r="D1515" s="2" t="s">
        <v>1999</v>
      </c>
      <c r="E1515" s="3" t="s">
        <v>2000</v>
      </c>
      <c r="F1515" s="2" t="s">
        <v>2001</v>
      </c>
      <c r="G1515" s="2" t="s">
        <v>1994</v>
      </c>
      <c r="H1515" s="2" t="s">
        <v>1995</v>
      </c>
      <c r="I1515" s="4" t="s">
        <v>21</v>
      </c>
      <c r="J1515" s="23"/>
      <c r="K1515" s="2" t="s">
        <v>1997</v>
      </c>
      <c r="L1515" s="2" t="s">
        <v>1998</v>
      </c>
      <c r="M1515" s="2" t="s">
        <v>342</v>
      </c>
      <c r="N1515" s="2" t="s">
        <v>2002</v>
      </c>
      <c r="O1515" s="2" t="s">
        <v>5110</v>
      </c>
      <c r="P1515" s="2" t="s">
        <v>5101</v>
      </c>
      <c r="Q1515" s="2" t="s">
        <v>61</v>
      </c>
      <c r="R1515" s="2" t="s">
        <v>2003</v>
      </c>
    </row>
    <row r="1516" spans="1:18" s="1" customFormat="1" ht="22.5" customHeight="1" x14ac:dyDescent="0.3">
      <c r="A1516" s="2">
        <v>1513</v>
      </c>
      <c r="B1516" s="3" t="s">
        <v>15606</v>
      </c>
      <c r="C1516" s="2" t="s">
        <v>2016</v>
      </c>
      <c r="D1516" s="2" t="s">
        <v>2019</v>
      </c>
      <c r="E1516" s="3" t="s">
        <v>2020</v>
      </c>
      <c r="F1516" s="2" t="s">
        <v>2021</v>
      </c>
      <c r="G1516" s="2" t="s">
        <v>2013</v>
      </c>
      <c r="H1516" s="2" t="s">
        <v>2015</v>
      </c>
      <c r="I1516" s="4" t="s">
        <v>21</v>
      </c>
      <c r="J1516" s="23"/>
      <c r="K1516" s="2" t="s">
        <v>2017</v>
      </c>
      <c r="L1516" s="2" t="s">
        <v>2018</v>
      </c>
      <c r="M1516" s="2" t="s">
        <v>260</v>
      </c>
      <c r="N1516" s="2" t="s">
        <v>2022</v>
      </c>
      <c r="O1516" s="2" t="s">
        <v>5102</v>
      </c>
      <c r="P1516" s="2" t="s">
        <v>5101</v>
      </c>
      <c r="Q1516" s="2" t="s">
        <v>61</v>
      </c>
      <c r="R1516" s="2" t="s">
        <v>2023</v>
      </c>
    </row>
    <row r="1517" spans="1:18" s="1" customFormat="1" ht="22.5" customHeight="1" x14ac:dyDescent="0.3">
      <c r="A1517" s="2">
        <v>1514</v>
      </c>
      <c r="B1517" s="3" t="s">
        <v>15607</v>
      </c>
      <c r="C1517" s="2" t="s">
        <v>2006</v>
      </c>
      <c r="D1517" s="2" t="s">
        <v>2009</v>
      </c>
      <c r="E1517" s="3" t="s">
        <v>2010</v>
      </c>
      <c r="F1517" s="2" t="s">
        <v>2011</v>
      </c>
      <c r="G1517" s="2" t="s">
        <v>2013</v>
      </c>
      <c r="H1517" s="2" t="s">
        <v>2015</v>
      </c>
      <c r="I1517" s="4" t="s">
        <v>21</v>
      </c>
      <c r="J1517" s="23"/>
      <c r="K1517" s="2" t="s">
        <v>2007</v>
      </c>
      <c r="L1517" s="2" t="s">
        <v>2008</v>
      </c>
      <c r="M1517" s="2" t="s">
        <v>901</v>
      </c>
      <c r="N1517" s="2" t="s">
        <v>2012</v>
      </c>
      <c r="O1517" s="2" t="s">
        <v>5112</v>
      </c>
      <c r="P1517" s="2" t="s">
        <v>5101</v>
      </c>
      <c r="Q1517" s="2" t="s">
        <v>61</v>
      </c>
      <c r="R1517" s="2" t="s">
        <v>2014</v>
      </c>
    </row>
    <row r="1518" spans="1:18" s="1" customFormat="1" ht="22.5" customHeight="1" x14ac:dyDescent="0.3">
      <c r="A1518" s="2">
        <v>1515</v>
      </c>
      <c r="B1518" s="3" t="s">
        <v>15608</v>
      </c>
      <c r="C1518" s="2" t="s">
        <v>2025</v>
      </c>
      <c r="D1518" s="2" t="s">
        <v>2028</v>
      </c>
      <c r="E1518" s="3" t="s">
        <v>5093</v>
      </c>
      <c r="F1518" s="2" t="s">
        <v>5094</v>
      </c>
      <c r="G1518" s="2" t="s">
        <v>2030</v>
      </c>
      <c r="H1518" s="2" t="s">
        <v>2032</v>
      </c>
      <c r="I1518" s="4" t="s">
        <v>21</v>
      </c>
      <c r="J1518" s="23"/>
      <c r="K1518" s="2" t="s">
        <v>2026</v>
      </c>
      <c r="L1518" s="2" t="s">
        <v>2027</v>
      </c>
      <c r="M1518" s="2" t="s">
        <v>5092</v>
      </c>
      <c r="N1518" s="2" t="s">
        <v>2029</v>
      </c>
      <c r="O1518" s="2" t="s">
        <v>5110</v>
      </c>
      <c r="P1518" s="2" t="s">
        <v>5100</v>
      </c>
      <c r="Q1518" s="2" t="s">
        <v>219</v>
      </c>
      <c r="R1518" s="2" t="s">
        <v>2031</v>
      </c>
    </row>
    <row r="1519" spans="1:18" s="1" customFormat="1" ht="22.5" customHeight="1" x14ac:dyDescent="0.3">
      <c r="A1519" s="2">
        <v>1516</v>
      </c>
      <c r="B1519" s="3" t="s">
        <v>15609</v>
      </c>
      <c r="C1519" s="2" t="s">
        <v>2033</v>
      </c>
      <c r="D1519" s="2" t="s">
        <v>1954</v>
      </c>
      <c r="E1519" s="3" t="s">
        <v>2036</v>
      </c>
      <c r="F1519" s="2" t="s">
        <v>2037</v>
      </c>
      <c r="G1519" s="2" t="s">
        <v>2039</v>
      </c>
      <c r="H1519" s="2" t="s">
        <v>2041</v>
      </c>
      <c r="I1519" s="4" t="s">
        <v>21</v>
      </c>
      <c r="J1519" s="23"/>
      <c r="K1519" s="2" t="s">
        <v>2034</v>
      </c>
      <c r="L1519" s="2" t="s">
        <v>2035</v>
      </c>
      <c r="M1519" s="2" t="s">
        <v>829</v>
      </c>
      <c r="N1519" s="2" t="s">
        <v>2038</v>
      </c>
      <c r="O1519" s="2" t="s">
        <v>5115</v>
      </c>
      <c r="P1519" s="2" t="s">
        <v>5100</v>
      </c>
      <c r="Q1519" s="2" t="s">
        <v>19</v>
      </c>
      <c r="R1519" s="2" t="s">
        <v>2040</v>
      </c>
    </row>
    <row r="1520" spans="1:18" s="1" customFormat="1" ht="22.5" customHeight="1" x14ac:dyDescent="0.3">
      <c r="A1520" s="2">
        <v>1517</v>
      </c>
      <c r="B1520" s="3" t="s">
        <v>15610</v>
      </c>
      <c r="C1520" s="2" t="s">
        <v>2044</v>
      </c>
      <c r="D1520" s="2" t="s">
        <v>2046</v>
      </c>
      <c r="E1520" s="3" t="s">
        <v>2047</v>
      </c>
      <c r="F1520" s="2" t="s">
        <v>2048</v>
      </c>
      <c r="G1520" s="2" t="s">
        <v>2050</v>
      </c>
      <c r="H1520" s="2" t="s">
        <v>2052</v>
      </c>
      <c r="I1520" s="4" t="s">
        <v>21</v>
      </c>
      <c r="J1520" s="23"/>
      <c r="K1520" s="2" t="s">
        <v>2045</v>
      </c>
      <c r="L1520" s="2"/>
      <c r="M1520" s="2" t="s">
        <v>315</v>
      </c>
      <c r="N1520" s="2" t="s">
        <v>2049</v>
      </c>
      <c r="O1520" s="2" t="s">
        <v>5107</v>
      </c>
      <c r="P1520" s="2" t="s">
        <v>5100</v>
      </c>
      <c r="Q1520" s="2" t="s">
        <v>58</v>
      </c>
      <c r="R1520" s="2" t="s">
        <v>2051</v>
      </c>
    </row>
    <row r="1521" spans="1:18" s="1" customFormat="1" ht="22.5" customHeight="1" x14ac:dyDescent="0.3">
      <c r="A1521" s="2">
        <v>1518</v>
      </c>
      <c r="B1521" s="3" t="s">
        <v>15611</v>
      </c>
      <c r="C1521" s="2" t="s">
        <v>2057</v>
      </c>
      <c r="D1521" s="2" t="s">
        <v>2060</v>
      </c>
      <c r="E1521" s="3" t="s">
        <v>2061</v>
      </c>
      <c r="F1521" s="2" t="s">
        <v>2062</v>
      </c>
      <c r="G1521" s="2" t="s">
        <v>2055</v>
      </c>
      <c r="H1521" s="2" t="s">
        <v>2056</v>
      </c>
      <c r="I1521" s="4" t="s">
        <v>21</v>
      </c>
      <c r="J1521" s="23"/>
      <c r="K1521" s="2" t="s">
        <v>2058</v>
      </c>
      <c r="L1521" s="2" t="s">
        <v>2059</v>
      </c>
      <c r="M1521" s="2" t="s">
        <v>31</v>
      </c>
      <c r="N1521" s="2" t="s">
        <v>2063</v>
      </c>
      <c r="O1521" s="2" t="s">
        <v>5110</v>
      </c>
      <c r="P1521" s="2" t="s">
        <v>5100</v>
      </c>
      <c r="Q1521" s="2" t="s">
        <v>58</v>
      </c>
      <c r="R1521" s="2" t="s">
        <v>2064</v>
      </c>
    </row>
    <row r="1522" spans="1:18" s="1" customFormat="1" ht="22.5" customHeight="1" x14ac:dyDescent="0.3">
      <c r="A1522" s="2">
        <v>1519</v>
      </c>
      <c r="B1522" s="3" t="s">
        <v>15612</v>
      </c>
      <c r="C1522" s="2" t="s">
        <v>2075</v>
      </c>
      <c r="D1522" s="2" t="s">
        <v>1059</v>
      </c>
      <c r="E1522" s="3" t="s">
        <v>2078</v>
      </c>
      <c r="F1522" s="2" t="s">
        <v>2079</v>
      </c>
      <c r="G1522" s="2" t="s">
        <v>2081</v>
      </c>
      <c r="H1522" s="2" t="s">
        <v>18</v>
      </c>
      <c r="I1522" s="4" t="s">
        <v>21</v>
      </c>
      <c r="J1522" s="23"/>
      <c r="K1522" s="2" t="s">
        <v>2076</v>
      </c>
      <c r="L1522" s="2" t="s">
        <v>2077</v>
      </c>
      <c r="M1522" s="2" t="s">
        <v>31</v>
      </c>
      <c r="N1522" s="2" t="s">
        <v>2080</v>
      </c>
      <c r="O1522" s="2" t="s">
        <v>5110</v>
      </c>
      <c r="P1522" s="2" t="s">
        <v>5100</v>
      </c>
      <c r="Q1522" s="2" t="s">
        <v>25</v>
      </c>
      <c r="R1522" s="2" t="s">
        <v>2082</v>
      </c>
    </row>
    <row r="1523" spans="1:18" s="1" customFormat="1" ht="22.5" customHeight="1" x14ac:dyDescent="0.3">
      <c r="A1523" s="2">
        <v>1520</v>
      </c>
      <c r="B1523" s="3" t="s">
        <v>15613</v>
      </c>
      <c r="C1523" s="2" t="s">
        <v>2066</v>
      </c>
      <c r="D1523" s="2" t="s">
        <v>2068</v>
      </c>
      <c r="E1523" s="3" t="s">
        <v>741</v>
      </c>
      <c r="F1523" s="2" t="s">
        <v>2069</v>
      </c>
      <c r="G1523" s="2" t="s">
        <v>2071</v>
      </c>
      <c r="H1523" s="2" t="s">
        <v>2074</v>
      </c>
      <c r="I1523" s="4" t="s">
        <v>21</v>
      </c>
      <c r="J1523" s="23"/>
      <c r="K1523" s="2" t="s">
        <v>2067</v>
      </c>
      <c r="L1523" s="2"/>
      <c r="M1523" s="2" t="s">
        <v>1189</v>
      </c>
      <c r="N1523" s="2" t="s">
        <v>2070</v>
      </c>
      <c r="O1523" s="2" t="s">
        <v>5110</v>
      </c>
      <c r="P1523" s="2" t="s">
        <v>5100</v>
      </c>
      <c r="Q1523" s="2" t="s">
        <v>2072</v>
      </c>
      <c r="R1523" s="2" t="s">
        <v>2073</v>
      </c>
    </row>
    <row r="1524" spans="1:18" s="1" customFormat="1" ht="22.5" customHeight="1" x14ac:dyDescent="0.3">
      <c r="A1524" s="2">
        <v>1521</v>
      </c>
      <c r="B1524" s="3" t="s">
        <v>15614</v>
      </c>
      <c r="C1524" s="2" t="s">
        <v>2083</v>
      </c>
      <c r="D1524" s="2" t="s">
        <v>2086</v>
      </c>
      <c r="E1524" s="3" t="s">
        <v>2087</v>
      </c>
      <c r="F1524" s="2" t="s">
        <v>2088</v>
      </c>
      <c r="G1524" s="2" t="s">
        <v>2090</v>
      </c>
      <c r="H1524" s="2" t="s">
        <v>47</v>
      </c>
      <c r="I1524" s="4" t="s">
        <v>21</v>
      </c>
      <c r="J1524" s="23"/>
      <c r="K1524" s="2" t="s">
        <v>2084</v>
      </c>
      <c r="L1524" s="2" t="s">
        <v>2085</v>
      </c>
      <c r="M1524" s="2" t="s">
        <v>342</v>
      </c>
      <c r="N1524" s="2" t="s">
        <v>2089</v>
      </c>
      <c r="O1524" s="2" t="s">
        <v>5110</v>
      </c>
      <c r="P1524" s="2" t="s">
        <v>5101</v>
      </c>
      <c r="Q1524" s="2" t="s">
        <v>61</v>
      </c>
      <c r="R1524" s="2" t="s">
        <v>2091</v>
      </c>
    </row>
    <row r="1525" spans="1:18" s="1" customFormat="1" ht="22.5" customHeight="1" x14ac:dyDescent="0.3">
      <c r="A1525" s="2">
        <v>1522</v>
      </c>
      <c r="B1525" s="3" t="s">
        <v>15615</v>
      </c>
      <c r="C1525" s="2" t="s">
        <v>5095</v>
      </c>
      <c r="D1525" s="2" t="s">
        <v>2096</v>
      </c>
      <c r="E1525" s="3" t="s">
        <v>2097</v>
      </c>
      <c r="F1525" s="2" t="s">
        <v>2098</v>
      </c>
      <c r="G1525" s="2" t="s">
        <v>2093</v>
      </c>
      <c r="H1525" s="2" t="s">
        <v>224</v>
      </c>
      <c r="I1525" s="4" t="s">
        <v>21</v>
      </c>
      <c r="J1525" s="23"/>
      <c r="K1525" s="2" t="s">
        <v>2094</v>
      </c>
      <c r="L1525" s="2" t="s">
        <v>2095</v>
      </c>
      <c r="M1525" s="2" t="s">
        <v>260</v>
      </c>
      <c r="N1525" s="2" t="s">
        <v>2099</v>
      </c>
      <c r="O1525" s="2" t="s">
        <v>5102</v>
      </c>
      <c r="P1525" s="2" t="s">
        <v>5101</v>
      </c>
      <c r="Q1525" s="2" t="s">
        <v>61</v>
      </c>
      <c r="R1525" s="2" t="s">
        <v>2100</v>
      </c>
    </row>
    <row r="1526" spans="1:18" s="1" customFormat="1" ht="22.5" customHeight="1" x14ac:dyDescent="0.3">
      <c r="A1526" s="2">
        <v>1523</v>
      </c>
      <c r="B1526" s="3" t="s">
        <v>15616</v>
      </c>
      <c r="C1526" s="2" t="s">
        <v>15617</v>
      </c>
      <c r="D1526" s="2" t="s">
        <v>15618</v>
      </c>
      <c r="E1526" s="3" t="s">
        <v>15619</v>
      </c>
      <c r="F1526" s="2" t="s">
        <v>15620</v>
      </c>
      <c r="G1526" s="2" t="s">
        <v>15621</v>
      </c>
      <c r="H1526" s="2" t="s">
        <v>3625</v>
      </c>
      <c r="I1526" s="4" t="s">
        <v>21</v>
      </c>
      <c r="J1526" s="23"/>
      <c r="K1526" s="2" t="s">
        <v>15622</v>
      </c>
      <c r="L1526" s="2"/>
      <c r="M1526" s="2" t="s">
        <v>2575</v>
      </c>
      <c r="N1526" s="2" t="s">
        <v>15623</v>
      </c>
      <c r="O1526" s="2" t="s">
        <v>5102</v>
      </c>
      <c r="P1526" s="2" t="s">
        <v>5100</v>
      </c>
      <c r="Q1526" s="2" t="s">
        <v>416</v>
      </c>
      <c r="R1526" s="2" t="s">
        <v>15624</v>
      </c>
    </row>
    <row r="1527" spans="1:18" s="1" customFormat="1" ht="22.5" customHeight="1" x14ac:dyDescent="0.3">
      <c r="A1527" s="2">
        <v>1524</v>
      </c>
      <c r="B1527" s="3" t="s">
        <v>15625</v>
      </c>
      <c r="C1527" s="2" t="s">
        <v>2101</v>
      </c>
      <c r="D1527" s="2" t="s">
        <v>2103</v>
      </c>
      <c r="E1527" s="3" t="s">
        <v>1114</v>
      </c>
      <c r="F1527" s="2" t="s">
        <v>2104</v>
      </c>
      <c r="G1527" s="2" t="s">
        <v>2106</v>
      </c>
      <c r="H1527" s="2" t="s">
        <v>461</v>
      </c>
      <c r="I1527" s="4" t="s">
        <v>21</v>
      </c>
      <c r="J1527" s="23"/>
      <c r="K1527" s="2" t="s">
        <v>2102</v>
      </c>
      <c r="L1527" s="2"/>
      <c r="M1527" s="2" t="s">
        <v>474</v>
      </c>
      <c r="N1527" s="2" t="s">
        <v>2105</v>
      </c>
      <c r="O1527" s="2" t="s">
        <v>5115</v>
      </c>
      <c r="P1527" s="2" t="s">
        <v>5100</v>
      </c>
      <c r="Q1527" s="2" t="s">
        <v>90</v>
      </c>
      <c r="R1527" s="2" t="s">
        <v>2107</v>
      </c>
    </row>
    <row r="1528" spans="1:18" s="1" customFormat="1" ht="22.5" customHeight="1" x14ac:dyDescent="0.3">
      <c r="A1528" s="2">
        <v>1525</v>
      </c>
      <c r="B1528" s="3" t="s">
        <v>15626</v>
      </c>
      <c r="C1528" s="2" t="s">
        <v>2110</v>
      </c>
      <c r="D1528" s="2" t="s">
        <v>2113</v>
      </c>
      <c r="E1528" s="3" t="s">
        <v>2114</v>
      </c>
      <c r="F1528" s="2" t="s">
        <v>2115</v>
      </c>
      <c r="G1528" s="2" t="s">
        <v>2117</v>
      </c>
      <c r="H1528" s="2" t="s">
        <v>632</v>
      </c>
      <c r="I1528" s="4" t="s">
        <v>21</v>
      </c>
      <c r="J1528" s="23"/>
      <c r="K1528" s="2" t="s">
        <v>2111</v>
      </c>
      <c r="L1528" s="2" t="s">
        <v>2112</v>
      </c>
      <c r="M1528" s="2" t="s">
        <v>938</v>
      </c>
      <c r="N1528" s="2" t="s">
        <v>2116</v>
      </c>
      <c r="O1528" s="2" t="s">
        <v>5104</v>
      </c>
      <c r="P1528" s="2" t="s">
        <v>5100</v>
      </c>
      <c r="Q1528" s="2" t="s">
        <v>861</v>
      </c>
      <c r="R1528" s="2" t="s">
        <v>2118</v>
      </c>
    </row>
    <row r="1529" spans="1:18" s="1" customFormat="1" ht="22.5" customHeight="1" x14ac:dyDescent="0.3">
      <c r="A1529" s="2">
        <v>1526</v>
      </c>
      <c r="B1529" s="3" t="s">
        <v>15627</v>
      </c>
      <c r="C1529" s="2" t="s">
        <v>2119</v>
      </c>
      <c r="D1529" s="2" t="s">
        <v>1511</v>
      </c>
      <c r="E1529" s="3" t="s">
        <v>15628</v>
      </c>
      <c r="F1529" s="2" t="s">
        <v>15629</v>
      </c>
      <c r="G1529" s="2" t="s">
        <v>2117</v>
      </c>
      <c r="H1529" s="2" t="s">
        <v>632</v>
      </c>
      <c r="I1529" s="4" t="s">
        <v>21</v>
      </c>
      <c r="J1529" s="23"/>
      <c r="K1529" s="2" t="s">
        <v>2120</v>
      </c>
      <c r="L1529" s="2" t="s">
        <v>2121</v>
      </c>
      <c r="M1529" s="2" t="s">
        <v>1129</v>
      </c>
      <c r="N1529" s="2" t="s">
        <v>2123</v>
      </c>
      <c r="O1529" s="2" t="s">
        <v>5104</v>
      </c>
      <c r="P1529" s="2" t="s">
        <v>5100</v>
      </c>
      <c r="Q1529" s="2" t="s">
        <v>25</v>
      </c>
      <c r="R1529" s="2" t="s">
        <v>2124</v>
      </c>
    </row>
    <row r="1530" spans="1:18" s="1" customFormat="1" ht="22.5" customHeight="1" x14ac:dyDescent="0.3">
      <c r="A1530" s="2">
        <v>1527</v>
      </c>
      <c r="B1530" s="3" t="s">
        <v>15630</v>
      </c>
      <c r="C1530" s="2" t="s">
        <v>2125</v>
      </c>
      <c r="D1530" s="2" t="s">
        <v>2128</v>
      </c>
      <c r="E1530" s="3" t="s">
        <v>2129</v>
      </c>
      <c r="F1530" s="2" t="s">
        <v>2130</v>
      </c>
      <c r="G1530" s="2" t="s">
        <v>2132</v>
      </c>
      <c r="H1530" s="2" t="s">
        <v>2134</v>
      </c>
      <c r="I1530" s="4" t="s">
        <v>21</v>
      </c>
      <c r="J1530" s="23"/>
      <c r="K1530" s="2" t="s">
        <v>2126</v>
      </c>
      <c r="L1530" s="2" t="s">
        <v>2127</v>
      </c>
      <c r="M1530" s="2" t="s">
        <v>244</v>
      </c>
      <c r="N1530" s="2" t="s">
        <v>2131</v>
      </c>
      <c r="O1530" s="2" t="s">
        <v>5113</v>
      </c>
      <c r="P1530" s="2" t="s">
        <v>5100</v>
      </c>
      <c r="Q1530" s="2" t="s">
        <v>58</v>
      </c>
      <c r="R1530" s="2" t="s">
        <v>2133</v>
      </c>
    </row>
    <row r="1531" spans="1:18" s="1" customFormat="1" ht="22.5" customHeight="1" x14ac:dyDescent="0.3">
      <c r="A1531" s="2">
        <v>1528</v>
      </c>
      <c r="B1531" s="3" t="s">
        <v>15631</v>
      </c>
      <c r="C1531" s="2" t="s">
        <v>2136</v>
      </c>
      <c r="D1531" s="2" t="s">
        <v>2139</v>
      </c>
      <c r="E1531" s="3" t="s">
        <v>743</v>
      </c>
      <c r="F1531" s="2" t="s">
        <v>2140</v>
      </c>
      <c r="G1531" s="2" t="s">
        <v>2135</v>
      </c>
      <c r="H1531" s="2" t="s">
        <v>764</v>
      </c>
      <c r="I1531" s="4" t="s">
        <v>21</v>
      </c>
      <c r="J1531" s="23"/>
      <c r="K1531" s="2" t="s">
        <v>2137</v>
      </c>
      <c r="L1531" s="2" t="s">
        <v>2138</v>
      </c>
      <c r="M1531" s="2" t="s">
        <v>342</v>
      </c>
      <c r="N1531" s="2" t="s">
        <v>2141</v>
      </c>
      <c r="O1531" s="2" t="s">
        <v>5110</v>
      </c>
      <c r="P1531" s="2" t="s">
        <v>5101</v>
      </c>
      <c r="Q1531" s="2" t="s">
        <v>61</v>
      </c>
      <c r="R1531" s="2" t="s">
        <v>2142</v>
      </c>
    </row>
    <row r="1532" spans="1:18" s="1" customFormat="1" ht="22.5" customHeight="1" x14ac:dyDescent="0.3">
      <c r="A1532" s="2">
        <v>1529</v>
      </c>
      <c r="B1532" s="3" t="s">
        <v>15632</v>
      </c>
      <c r="C1532" s="2" t="s">
        <v>2143</v>
      </c>
      <c r="D1532" s="2" t="s">
        <v>15633</v>
      </c>
      <c r="E1532" s="3" t="s">
        <v>2145</v>
      </c>
      <c r="F1532" s="2" t="s">
        <v>2146</v>
      </c>
      <c r="G1532" s="2" t="s">
        <v>2148</v>
      </c>
      <c r="H1532" s="2" t="s">
        <v>873</v>
      </c>
      <c r="I1532" s="4" t="s">
        <v>21</v>
      </c>
      <c r="J1532" s="23"/>
      <c r="K1532" s="2" t="s">
        <v>2144</v>
      </c>
      <c r="L1532" s="2"/>
      <c r="M1532" s="2" t="s">
        <v>855</v>
      </c>
      <c r="N1532" s="2" t="s">
        <v>2147</v>
      </c>
      <c r="O1532" s="2" t="s">
        <v>5104</v>
      </c>
      <c r="P1532" s="2" t="s">
        <v>5100</v>
      </c>
      <c r="Q1532" s="2" t="s">
        <v>316</v>
      </c>
      <c r="R1532" s="2" t="s">
        <v>2149</v>
      </c>
    </row>
    <row r="1533" spans="1:18" s="1" customFormat="1" ht="22.5" customHeight="1" x14ac:dyDescent="0.3">
      <c r="A1533" s="2">
        <v>1530</v>
      </c>
      <c r="B1533" s="3" t="s">
        <v>15634</v>
      </c>
      <c r="C1533" s="2" t="s">
        <v>2151</v>
      </c>
      <c r="D1533" s="2" t="s">
        <v>2153</v>
      </c>
      <c r="E1533" s="3" t="s">
        <v>2154</v>
      </c>
      <c r="F1533" s="2" t="s">
        <v>2155</v>
      </c>
      <c r="G1533" s="2" t="s">
        <v>2150</v>
      </c>
      <c r="H1533" s="2" t="s">
        <v>1027</v>
      </c>
      <c r="I1533" s="4" t="s">
        <v>21</v>
      </c>
      <c r="J1533" s="23"/>
      <c r="K1533" s="2" t="s">
        <v>2152</v>
      </c>
      <c r="L1533" s="2"/>
      <c r="M1533" s="2" t="s">
        <v>282</v>
      </c>
      <c r="N1533" s="2" t="s">
        <v>2156</v>
      </c>
      <c r="O1533" s="2" t="s">
        <v>5110</v>
      </c>
      <c r="P1533" s="2" t="s">
        <v>5100</v>
      </c>
      <c r="Q1533" s="2" t="s">
        <v>19</v>
      </c>
      <c r="R1533" s="2" t="s">
        <v>2157</v>
      </c>
    </row>
    <row r="1534" spans="1:18" s="1" customFormat="1" ht="22.5" customHeight="1" x14ac:dyDescent="0.3">
      <c r="A1534" s="2">
        <v>1531</v>
      </c>
      <c r="B1534" s="3" t="s">
        <v>15635</v>
      </c>
      <c r="C1534" s="2" t="s">
        <v>2161</v>
      </c>
      <c r="D1534" s="2" t="s">
        <v>2164</v>
      </c>
      <c r="E1534" s="3" t="s">
        <v>2165</v>
      </c>
      <c r="F1534" s="2" t="s">
        <v>2166</v>
      </c>
      <c r="G1534" s="2" t="s">
        <v>2160</v>
      </c>
      <c r="H1534" s="2" t="s">
        <v>1047</v>
      </c>
      <c r="I1534" s="4" t="s">
        <v>21</v>
      </c>
      <c r="J1534" s="23"/>
      <c r="K1534" s="2" t="s">
        <v>2162</v>
      </c>
      <c r="L1534" s="2" t="s">
        <v>2163</v>
      </c>
      <c r="M1534" s="2" t="s">
        <v>1302</v>
      </c>
      <c r="N1534" s="2" t="s">
        <v>2167</v>
      </c>
      <c r="O1534" s="2" t="s">
        <v>5116</v>
      </c>
      <c r="P1534" s="2" t="s">
        <v>5100</v>
      </c>
      <c r="Q1534" s="2" t="s">
        <v>58</v>
      </c>
      <c r="R1534" s="2" t="s">
        <v>2168</v>
      </c>
    </row>
    <row r="1535" spans="1:18" s="1" customFormat="1" ht="22.5" customHeight="1" x14ac:dyDescent="0.3">
      <c r="A1535" s="2">
        <v>1532</v>
      </c>
      <c r="B1535" s="3" t="s">
        <v>15636</v>
      </c>
      <c r="C1535" s="2" t="s">
        <v>2169</v>
      </c>
      <c r="D1535" s="2" t="s">
        <v>2172</v>
      </c>
      <c r="E1535" s="3" t="s">
        <v>2173</v>
      </c>
      <c r="F1535" s="2" t="s">
        <v>2174</v>
      </c>
      <c r="G1535" s="2" t="s">
        <v>2176</v>
      </c>
      <c r="H1535" s="2" t="s">
        <v>1134</v>
      </c>
      <c r="I1535" s="4" t="s">
        <v>21</v>
      </c>
      <c r="J1535" s="23"/>
      <c r="K1535" s="2" t="s">
        <v>2170</v>
      </c>
      <c r="L1535" s="2" t="s">
        <v>2171</v>
      </c>
      <c r="M1535" s="2" t="s">
        <v>194</v>
      </c>
      <c r="N1535" s="2" t="s">
        <v>2175</v>
      </c>
      <c r="O1535" s="2" t="s">
        <v>5111</v>
      </c>
      <c r="P1535" s="2" t="s">
        <v>5100</v>
      </c>
      <c r="Q1535" s="2" t="s">
        <v>861</v>
      </c>
      <c r="R1535" s="2" t="s">
        <v>2177</v>
      </c>
    </row>
    <row r="1536" spans="1:18" s="1" customFormat="1" ht="22.5" customHeight="1" x14ac:dyDescent="0.3">
      <c r="A1536" s="2">
        <v>1533</v>
      </c>
      <c r="B1536" s="3" t="s">
        <v>15637</v>
      </c>
      <c r="C1536" s="2" t="s">
        <v>2178</v>
      </c>
      <c r="D1536" s="2" t="s">
        <v>2181</v>
      </c>
      <c r="E1536" s="3" t="s">
        <v>2182</v>
      </c>
      <c r="F1536" s="2" t="s">
        <v>2183</v>
      </c>
      <c r="G1536" s="2" t="s">
        <v>2185</v>
      </c>
      <c r="H1536" s="2" t="s">
        <v>1143</v>
      </c>
      <c r="I1536" s="4" t="s">
        <v>21</v>
      </c>
      <c r="J1536" s="23"/>
      <c r="K1536" s="2" t="s">
        <v>2179</v>
      </c>
      <c r="L1536" s="2" t="s">
        <v>2180</v>
      </c>
      <c r="M1536" s="2" t="s">
        <v>68</v>
      </c>
      <c r="N1536" s="2" t="s">
        <v>2184</v>
      </c>
      <c r="O1536" s="2" t="s">
        <v>5114</v>
      </c>
      <c r="P1536" s="2" t="s">
        <v>5100</v>
      </c>
      <c r="Q1536" s="2" t="s">
        <v>58</v>
      </c>
      <c r="R1536" s="2" t="s">
        <v>2186</v>
      </c>
    </row>
    <row r="1537" spans="1:18" s="1" customFormat="1" ht="22.5" customHeight="1" x14ac:dyDescent="0.3">
      <c r="A1537" s="2">
        <v>1534</v>
      </c>
      <c r="B1537" s="3" t="s">
        <v>15638</v>
      </c>
      <c r="C1537" s="2" t="s">
        <v>2188</v>
      </c>
      <c r="D1537" s="2" t="s">
        <v>2191</v>
      </c>
      <c r="E1537" s="3" t="s">
        <v>2192</v>
      </c>
      <c r="F1537" s="2" t="s">
        <v>15639</v>
      </c>
      <c r="G1537" s="2" t="s">
        <v>2194</v>
      </c>
      <c r="H1537" s="2" t="s">
        <v>1138</v>
      </c>
      <c r="I1537" s="4" t="s">
        <v>21</v>
      </c>
      <c r="J1537" s="23"/>
      <c r="K1537" s="2" t="s">
        <v>2189</v>
      </c>
      <c r="L1537" s="2" t="s">
        <v>2190</v>
      </c>
      <c r="M1537" s="2" t="s">
        <v>822</v>
      </c>
      <c r="N1537" s="2" t="s">
        <v>2193</v>
      </c>
      <c r="O1537" s="2" t="s">
        <v>5117</v>
      </c>
      <c r="P1537" s="2" t="s">
        <v>5101</v>
      </c>
      <c r="Q1537" s="2" t="s">
        <v>61</v>
      </c>
      <c r="R1537" s="2" t="s">
        <v>2195</v>
      </c>
    </row>
    <row r="1538" spans="1:18" s="1" customFormat="1" ht="22.5" customHeight="1" x14ac:dyDescent="0.3">
      <c r="A1538" s="2">
        <v>1535</v>
      </c>
      <c r="B1538" s="3" t="s">
        <v>15640</v>
      </c>
      <c r="C1538" s="2" t="s">
        <v>2196</v>
      </c>
      <c r="D1538" s="2" t="s">
        <v>2199</v>
      </c>
      <c r="E1538" s="3" t="s">
        <v>2200</v>
      </c>
      <c r="F1538" s="2" t="s">
        <v>2201</v>
      </c>
      <c r="G1538" s="2" t="s">
        <v>2203</v>
      </c>
      <c r="H1538" s="2" t="s">
        <v>1171</v>
      </c>
      <c r="I1538" s="4" t="s">
        <v>21</v>
      </c>
      <c r="J1538" s="23"/>
      <c r="K1538" s="2" t="s">
        <v>2197</v>
      </c>
      <c r="L1538" s="2" t="s">
        <v>2198</v>
      </c>
      <c r="M1538" s="2" t="s">
        <v>43</v>
      </c>
      <c r="N1538" s="2" t="s">
        <v>2202</v>
      </c>
      <c r="O1538" s="2" t="s">
        <v>5110</v>
      </c>
      <c r="P1538" s="2" t="s">
        <v>5100</v>
      </c>
      <c r="Q1538" s="2" t="s">
        <v>58</v>
      </c>
      <c r="R1538" s="2" t="s">
        <v>2204</v>
      </c>
    </row>
    <row r="1539" spans="1:18" s="1" customFormat="1" ht="22.5" customHeight="1" x14ac:dyDescent="0.3">
      <c r="A1539" s="2">
        <v>1536</v>
      </c>
      <c r="B1539" s="3" t="s">
        <v>15641</v>
      </c>
      <c r="C1539" s="2" t="s">
        <v>2205</v>
      </c>
      <c r="D1539" s="2" t="s">
        <v>2207</v>
      </c>
      <c r="E1539" s="3" t="s">
        <v>2209</v>
      </c>
      <c r="F1539" s="2" t="s">
        <v>2210</v>
      </c>
      <c r="G1539" s="2" t="s">
        <v>2203</v>
      </c>
      <c r="H1539" s="2" t="s">
        <v>1171</v>
      </c>
      <c r="I1539" s="4" t="s">
        <v>21</v>
      </c>
      <c r="J1539" s="23"/>
      <c r="K1539" s="2" t="s">
        <v>2206</v>
      </c>
      <c r="L1539" s="2"/>
      <c r="M1539" s="2" t="s">
        <v>2208</v>
      </c>
      <c r="N1539" s="2" t="s">
        <v>2211</v>
      </c>
      <c r="O1539" s="2" t="s">
        <v>5108</v>
      </c>
      <c r="P1539" s="2" t="s">
        <v>5100</v>
      </c>
      <c r="Q1539" s="2" t="s">
        <v>90</v>
      </c>
      <c r="R1539" s="2" t="s">
        <v>2212</v>
      </c>
    </row>
    <row r="1540" spans="1:18" s="1" customFormat="1" ht="22.5" customHeight="1" x14ac:dyDescent="0.3">
      <c r="A1540" s="2">
        <v>1537</v>
      </c>
      <c r="B1540" s="3" t="s">
        <v>15642</v>
      </c>
      <c r="C1540" s="2" t="s">
        <v>2214</v>
      </c>
      <c r="D1540" s="2" t="s">
        <v>2217</v>
      </c>
      <c r="E1540" s="3" t="s">
        <v>2218</v>
      </c>
      <c r="F1540" s="2" t="s">
        <v>2219</v>
      </c>
      <c r="G1540" s="2" t="s">
        <v>2213</v>
      </c>
      <c r="H1540" s="2" t="s">
        <v>1184</v>
      </c>
      <c r="I1540" s="4" t="s">
        <v>21</v>
      </c>
      <c r="J1540" s="23"/>
      <c r="K1540" s="2" t="s">
        <v>2215</v>
      </c>
      <c r="L1540" s="2" t="s">
        <v>2216</v>
      </c>
      <c r="M1540" s="2" t="s">
        <v>73</v>
      </c>
      <c r="N1540" s="2" t="s">
        <v>2220</v>
      </c>
      <c r="O1540" s="2" t="s">
        <v>5109</v>
      </c>
      <c r="P1540" s="2" t="s">
        <v>5100</v>
      </c>
      <c r="Q1540" s="2" t="s">
        <v>19</v>
      </c>
      <c r="R1540" s="2" t="s">
        <v>2221</v>
      </c>
    </row>
    <row r="1541" spans="1:18" s="1" customFormat="1" ht="22.5" customHeight="1" x14ac:dyDescent="0.3">
      <c r="A1541" s="2">
        <v>1538</v>
      </c>
      <c r="B1541" s="3" t="s">
        <v>15643</v>
      </c>
      <c r="C1541" s="2" t="s">
        <v>2222</v>
      </c>
      <c r="D1541" s="2" t="s">
        <v>2225</v>
      </c>
      <c r="E1541" s="3" t="s">
        <v>2226</v>
      </c>
      <c r="F1541" s="2" t="s">
        <v>2227</v>
      </c>
      <c r="G1541" s="2" t="s">
        <v>2229</v>
      </c>
      <c r="H1541" s="2" t="s">
        <v>1253</v>
      </c>
      <c r="I1541" s="4" t="s">
        <v>21</v>
      </c>
      <c r="J1541" s="23"/>
      <c r="K1541" s="2" t="s">
        <v>2223</v>
      </c>
      <c r="L1541" s="2" t="s">
        <v>2224</v>
      </c>
      <c r="M1541" s="2" t="s">
        <v>904</v>
      </c>
      <c r="N1541" s="2" t="s">
        <v>2228</v>
      </c>
      <c r="O1541" s="2" t="s">
        <v>5116</v>
      </c>
      <c r="P1541" s="2" t="s">
        <v>5100</v>
      </c>
      <c r="Q1541" s="2" t="s">
        <v>25</v>
      </c>
      <c r="R1541" s="2" t="s">
        <v>2230</v>
      </c>
    </row>
    <row r="1542" spans="1:18" s="1" customFormat="1" ht="22.5" customHeight="1" x14ac:dyDescent="0.3">
      <c r="A1542" s="2">
        <v>1539</v>
      </c>
      <c r="B1542" s="3" t="s">
        <v>15644</v>
      </c>
      <c r="C1542" s="2" t="s">
        <v>2231</v>
      </c>
      <c r="D1542" s="2" t="s">
        <v>2234</v>
      </c>
      <c r="E1542" s="3" t="s">
        <v>2235</v>
      </c>
      <c r="F1542" s="2" t="s">
        <v>2236</v>
      </c>
      <c r="G1542" s="2" t="s">
        <v>2238</v>
      </c>
      <c r="H1542" s="2" t="s">
        <v>1358</v>
      </c>
      <c r="I1542" s="4" t="s">
        <v>21</v>
      </c>
      <c r="J1542" s="23"/>
      <c r="K1542" s="2" t="s">
        <v>2232</v>
      </c>
      <c r="L1542" s="2" t="s">
        <v>2233</v>
      </c>
      <c r="M1542" s="2" t="s">
        <v>342</v>
      </c>
      <c r="N1542" s="2" t="s">
        <v>2237</v>
      </c>
      <c r="O1542" s="2" t="s">
        <v>5110</v>
      </c>
      <c r="P1542" s="2" t="s">
        <v>5101</v>
      </c>
      <c r="Q1542" s="2" t="s">
        <v>61</v>
      </c>
      <c r="R1542" s="2" t="s">
        <v>2239</v>
      </c>
    </row>
    <row r="1543" spans="1:18" s="1" customFormat="1" ht="22.5" customHeight="1" x14ac:dyDescent="0.3">
      <c r="A1543" s="2">
        <v>1540</v>
      </c>
      <c r="B1543" s="3" t="s">
        <v>15645</v>
      </c>
      <c r="C1543" s="2" t="s">
        <v>2240</v>
      </c>
      <c r="D1543" s="2" t="s">
        <v>2243</v>
      </c>
      <c r="E1543" s="3" t="s">
        <v>2244</v>
      </c>
      <c r="F1543" s="2" t="s">
        <v>2245</v>
      </c>
      <c r="G1543" s="2" t="s">
        <v>2247</v>
      </c>
      <c r="H1543" s="2" t="s">
        <v>2249</v>
      </c>
      <c r="I1543" s="4" t="s">
        <v>21</v>
      </c>
      <c r="J1543" s="23"/>
      <c r="K1543" s="2" t="s">
        <v>2241</v>
      </c>
      <c r="L1543" s="2" t="s">
        <v>2242</v>
      </c>
      <c r="M1543" s="2" t="s">
        <v>1013</v>
      </c>
      <c r="N1543" s="2" t="s">
        <v>2246</v>
      </c>
      <c r="O1543" s="2" t="s">
        <v>5116</v>
      </c>
      <c r="P1543" s="2" t="s">
        <v>5100</v>
      </c>
      <c r="Q1543" s="2" t="s">
        <v>19</v>
      </c>
      <c r="R1543" s="2" t="s">
        <v>2248</v>
      </c>
    </row>
    <row r="1544" spans="1:18" s="1" customFormat="1" ht="22.5" customHeight="1" x14ac:dyDescent="0.3">
      <c r="A1544" s="2">
        <v>1541</v>
      </c>
      <c r="B1544" s="3" t="s">
        <v>15646</v>
      </c>
      <c r="C1544" s="2" t="s">
        <v>2250</v>
      </c>
      <c r="D1544" s="2" t="s">
        <v>2252</v>
      </c>
      <c r="E1544" s="3" t="s">
        <v>2254</v>
      </c>
      <c r="F1544" s="2" t="s">
        <v>2255</v>
      </c>
      <c r="G1544" s="2" t="s">
        <v>2257</v>
      </c>
      <c r="H1544" s="2" t="s">
        <v>1393</v>
      </c>
      <c r="I1544" s="4" t="s">
        <v>21</v>
      </c>
      <c r="J1544" s="23"/>
      <c r="K1544" s="2" t="s">
        <v>2251</v>
      </c>
      <c r="L1544" s="2"/>
      <c r="M1544" s="2" t="s">
        <v>2253</v>
      </c>
      <c r="N1544" s="2" t="s">
        <v>2256</v>
      </c>
      <c r="O1544" s="2" t="s">
        <v>5102</v>
      </c>
      <c r="P1544" s="2" t="s">
        <v>5100</v>
      </c>
      <c r="Q1544" s="2" t="s">
        <v>2072</v>
      </c>
      <c r="R1544" s="2" t="s">
        <v>2258</v>
      </c>
    </row>
    <row r="1545" spans="1:18" s="1" customFormat="1" ht="22.5" customHeight="1" x14ac:dyDescent="0.3">
      <c r="A1545" s="2">
        <v>1542</v>
      </c>
      <c r="B1545" s="3" t="s">
        <v>15647</v>
      </c>
      <c r="C1545" s="2" t="s">
        <v>2259</v>
      </c>
      <c r="D1545" s="2" t="s">
        <v>2262</v>
      </c>
      <c r="E1545" s="3" t="s">
        <v>2263</v>
      </c>
      <c r="F1545" s="2" t="s">
        <v>2264</v>
      </c>
      <c r="G1545" s="2" t="s">
        <v>2266</v>
      </c>
      <c r="H1545" s="2" t="s">
        <v>2268</v>
      </c>
      <c r="I1545" s="4" t="s">
        <v>21</v>
      </c>
      <c r="J1545" s="23"/>
      <c r="K1545" s="2" t="s">
        <v>2260</v>
      </c>
      <c r="L1545" s="2" t="s">
        <v>2261</v>
      </c>
      <c r="M1545" s="2" t="s">
        <v>174</v>
      </c>
      <c r="N1545" s="2" t="s">
        <v>2265</v>
      </c>
      <c r="O1545" s="2" t="s">
        <v>5110</v>
      </c>
      <c r="P1545" s="2" t="s">
        <v>5100</v>
      </c>
      <c r="Q1545" s="2" t="s">
        <v>58</v>
      </c>
      <c r="R1545" s="2" t="s">
        <v>2267</v>
      </c>
    </row>
    <row r="1546" spans="1:18" s="1" customFormat="1" ht="22.5" customHeight="1" x14ac:dyDescent="0.3">
      <c r="A1546" s="2">
        <v>1543</v>
      </c>
      <c r="B1546" s="3" t="s">
        <v>15648</v>
      </c>
      <c r="C1546" s="2" t="s">
        <v>2269</v>
      </c>
      <c r="D1546" s="2" t="s">
        <v>2272</v>
      </c>
      <c r="E1546" s="3" t="s">
        <v>2273</v>
      </c>
      <c r="F1546" s="2" t="s">
        <v>2274</v>
      </c>
      <c r="G1546" s="2" t="s">
        <v>318</v>
      </c>
      <c r="H1546" s="2" t="s">
        <v>319</v>
      </c>
      <c r="I1546" s="4" t="s">
        <v>21</v>
      </c>
      <c r="J1546" s="23"/>
      <c r="K1546" s="2" t="s">
        <v>2270</v>
      </c>
      <c r="L1546" s="2" t="s">
        <v>2271</v>
      </c>
      <c r="M1546" s="2" t="s">
        <v>709</v>
      </c>
      <c r="N1546" s="2" t="s">
        <v>2275</v>
      </c>
      <c r="O1546" s="2" t="s">
        <v>5113</v>
      </c>
      <c r="P1546" s="2" t="s">
        <v>5100</v>
      </c>
      <c r="Q1546" s="2" t="s">
        <v>28</v>
      </c>
      <c r="R1546" s="2" t="s">
        <v>2276</v>
      </c>
    </row>
    <row r="1547" spans="1:18" s="1" customFormat="1" ht="22.5" customHeight="1" x14ac:dyDescent="0.3">
      <c r="A1547" s="2">
        <v>1544</v>
      </c>
      <c r="B1547" s="3" t="s">
        <v>15649</v>
      </c>
      <c r="C1547" s="2" t="s">
        <v>2279</v>
      </c>
      <c r="D1547" s="2" t="s">
        <v>2280</v>
      </c>
      <c r="E1547" s="3" t="s">
        <v>2281</v>
      </c>
      <c r="F1547" s="2" t="s">
        <v>2282</v>
      </c>
      <c r="G1547" s="2" t="s">
        <v>2277</v>
      </c>
      <c r="H1547" s="2" t="s">
        <v>2278</v>
      </c>
      <c r="I1547" s="4" t="s">
        <v>21</v>
      </c>
      <c r="J1547" s="23"/>
      <c r="K1547" s="2" t="s">
        <v>1893</v>
      </c>
      <c r="L1547" s="2"/>
      <c r="M1547" s="2" t="s">
        <v>392</v>
      </c>
      <c r="N1547" s="2" t="s">
        <v>2283</v>
      </c>
      <c r="O1547" s="2" t="s">
        <v>5118</v>
      </c>
      <c r="P1547" s="2" t="s">
        <v>5100</v>
      </c>
      <c r="Q1547" s="2" t="s">
        <v>58</v>
      </c>
      <c r="R1547" s="2" t="s">
        <v>2284</v>
      </c>
    </row>
    <row r="1548" spans="1:18" s="1" customFormat="1" ht="22.5" customHeight="1" x14ac:dyDescent="0.3">
      <c r="A1548" s="2">
        <v>1545</v>
      </c>
      <c r="B1548" s="3" t="s">
        <v>15650</v>
      </c>
      <c r="C1548" s="2" t="s">
        <v>2285</v>
      </c>
      <c r="D1548" s="2" t="s">
        <v>2288</v>
      </c>
      <c r="E1548" s="3" t="s">
        <v>2289</v>
      </c>
      <c r="F1548" s="2" t="s">
        <v>2290</v>
      </c>
      <c r="G1548" s="2" t="s">
        <v>2291</v>
      </c>
      <c r="H1548" s="2" t="s">
        <v>1480</v>
      </c>
      <c r="I1548" s="4" t="s">
        <v>21</v>
      </c>
      <c r="J1548" s="23"/>
      <c r="K1548" s="2" t="s">
        <v>2286</v>
      </c>
      <c r="L1548" s="2" t="s">
        <v>2287</v>
      </c>
      <c r="M1548" s="2" t="s">
        <v>737</v>
      </c>
      <c r="N1548" s="2" t="s">
        <v>827</v>
      </c>
      <c r="O1548" s="2" t="s">
        <v>5116</v>
      </c>
      <c r="P1548" s="2" t="s">
        <v>5100</v>
      </c>
      <c r="Q1548" s="2" t="s">
        <v>93</v>
      </c>
      <c r="R1548" s="2" t="s">
        <v>2292</v>
      </c>
    </row>
    <row r="1549" spans="1:18" s="1" customFormat="1" ht="22.5" customHeight="1" x14ac:dyDescent="0.3">
      <c r="A1549" s="2">
        <v>1546</v>
      </c>
      <c r="B1549" s="3" t="s">
        <v>15651</v>
      </c>
      <c r="C1549" s="2" t="s">
        <v>2293</v>
      </c>
      <c r="D1549" s="2" t="s">
        <v>2296</v>
      </c>
      <c r="E1549" s="3" t="s">
        <v>1182</v>
      </c>
      <c r="F1549" s="2" t="s">
        <v>2297</v>
      </c>
      <c r="G1549" s="2" t="s">
        <v>2299</v>
      </c>
      <c r="H1549" s="2" t="s">
        <v>1482</v>
      </c>
      <c r="I1549" s="4" t="s">
        <v>21</v>
      </c>
      <c r="J1549" s="23"/>
      <c r="K1549" s="2" t="s">
        <v>2294</v>
      </c>
      <c r="L1549" s="2" t="s">
        <v>2295</v>
      </c>
      <c r="M1549" s="2" t="s">
        <v>244</v>
      </c>
      <c r="N1549" s="2" t="s">
        <v>2298</v>
      </c>
      <c r="O1549" s="2" t="s">
        <v>5113</v>
      </c>
      <c r="P1549" s="2" t="s">
        <v>5100</v>
      </c>
      <c r="Q1549" s="2" t="s">
        <v>58</v>
      </c>
      <c r="R1549" s="2" t="s">
        <v>2300</v>
      </c>
    </row>
    <row r="1550" spans="1:18" s="1" customFormat="1" ht="22.5" customHeight="1" x14ac:dyDescent="0.3">
      <c r="A1550" s="2">
        <v>1547</v>
      </c>
      <c r="B1550" s="3" t="s">
        <v>15652</v>
      </c>
      <c r="C1550" s="2" t="s">
        <v>2302</v>
      </c>
      <c r="D1550" s="2" t="s">
        <v>2305</v>
      </c>
      <c r="E1550" s="3" t="s">
        <v>2306</v>
      </c>
      <c r="F1550" s="2" t="s">
        <v>2307</v>
      </c>
      <c r="G1550" s="2" t="s">
        <v>2309</v>
      </c>
      <c r="H1550" s="2" t="s">
        <v>1499</v>
      </c>
      <c r="I1550" s="4" t="s">
        <v>21</v>
      </c>
      <c r="J1550" s="23"/>
      <c r="K1550" s="2" t="s">
        <v>2303</v>
      </c>
      <c r="L1550" s="2" t="s">
        <v>2304</v>
      </c>
      <c r="M1550" s="2" t="s">
        <v>426</v>
      </c>
      <c r="N1550" s="2" t="s">
        <v>2308</v>
      </c>
      <c r="O1550" s="2" t="s">
        <v>5105</v>
      </c>
      <c r="P1550" s="2" t="s">
        <v>5100</v>
      </c>
      <c r="Q1550" s="2" t="s">
        <v>109</v>
      </c>
      <c r="R1550" s="2" t="s">
        <v>2310</v>
      </c>
    </row>
    <row r="1551" spans="1:18" s="1" customFormat="1" ht="22.5" customHeight="1" x14ac:dyDescent="0.3">
      <c r="A1551" s="2">
        <v>1548</v>
      </c>
      <c r="B1551" s="3" t="s">
        <v>15653</v>
      </c>
      <c r="C1551" s="2" t="s">
        <v>2311</v>
      </c>
      <c r="D1551" s="2" t="s">
        <v>2314</v>
      </c>
      <c r="E1551" s="3" t="s">
        <v>2315</v>
      </c>
      <c r="F1551" s="2" t="s">
        <v>2316</v>
      </c>
      <c r="G1551" s="2" t="s">
        <v>2318</v>
      </c>
      <c r="H1551" s="2" t="s">
        <v>1552</v>
      </c>
      <c r="I1551" s="4" t="s">
        <v>21</v>
      </c>
      <c r="J1551" s="23"/>
      <c r="K1551" s="2" t="s">
        <v>2312</v>
      </c>
      <c r="L1551" s="2" t="s">
        <v>2313</v>
      </c>
      <c r="M1551" s="2" t="s">
        <v>437</v>
      </c>
      <c r="N1551" s="2" t="s">
        <v>2317</v>
      </c>
      <c r="O1551" s="2" t="s">
        <v>5117</v>
      </c>
      <c r="P1551" s="2" t="s">
        <v>5100</v>
      </c>
      <c r="Q1551" s="2" t="s">
        <v>23</v>
      </c>
      <c r="R1551" s="2" t="s">
        <v>2319</v>
      </c>
    </row>
    <row r="1552" spans="1:18" s="1" customFormat="1" ht="22.5" customHeight="1" x14ac:dyDescent="0.3">
      <c r="A1552" s="2">
        <v>1549</v>
      </c>
      <c r="B1552" s="3" t="s">
        <v>15654</v>
      </c>
      <c r="C1552" s="2" t="s">
        <v>2320</v>
      </c>
      <c r="D1552" s="2" t="s">
        <v>2323</v>
      </c>
      <c r="E1552" s="3" t="s">
        <v>2324</v>
      </c>
      <c r="F1552" s="2" t="s">
        <v>2325</v>
      </c>
      <c r="G1552" s="2" t="s">
        <v>2327</v>
      </c>
      <c r="H1552" s="2" t="s">
        <v>1593</v>
      </c>
      <c r="I1552" s="4" t="s">
        <v>21</v>
      </c>
      <c r="J1552" s="23"/>
      <c r="K1552" s="2" t="s">
        <v>2321</v>
      </c>
      <c r="L1552" s="2" t="s">
        <v>2322</v>
      </c>
      <c r="M1552" s="2" t="s">
        <v>342</v>
      </c>
      <c r="N1552" s="2" t="s">
        <v>2326</v>
      </c>
      <c r="O1552" s="2" t="s">
        <v>5110</v>
      </c>
      <c r="P1552" s="2" t="s">
        <v>5101</v>
      </c>
      <c r="Q1552" s="2" t="s">
        <v>61</v>
      </c>
      <c r="R1552" s="2" t="s">
        <v>2328</v>
      </c>
    </row>
    <row r="1553" spans="1:18" s="1" customFormat="1" ht="22.5" customHeight="1" x14ac:dyDescent="0.3">
      <c r="A1553" s="2">
        <v>1550</v>
      </c>
      <c r="B1553" s="3" t="s">
        <v>15655</v>
      </c>
      <c r="C1553" s="2" t="s">
        <v>2329</v>
      </c>
      <c r="D1553" s="2" t="s">
        <v>2332</v>
      </c>
      <c r="E1553" s="3" t="s">
        <v>2334</v>
      </c>
      <c r="F1553" s="2" t="s">
        <v>2335</v>
      </c>
      <c r="G1553" s="2" t="s">
        <v>2337</v>
      </c>
      <c r="H1553" s="2" t="s">
        <v>1650</v>
      </c>
      <c r="I1553" s="4" t="s">
        <v>21</v>
      </c>
      <c r="J1553" s="23"/>
      <c r="K1553" s="2" t="s">
        <v>2330</v>
      </c>
      <c r="L1553" s="2" t="s">
        <v>2331</v>
      </c>
      <c r="M1553" s="2" t="s">
        <v>2333</v>
      </c>
      <c r="N1553" s="2" t="s">
        <v>2336</v>
      </c>
      <c r="O1553" s="2" t="s">
        <v>5111</v>
      </c>
      <c r="P1553" s="2" t="s">
        <v>5100</v>
      </c>
      <c r="Q1553" s="2" t="s">
        <v>58</v>
      </c>
      <c r="R1553" s="2" t="s">
        <v>2338</v>
      </c>
    </row>
    <row r="1554" spans="1:18" s="1" customFormat="1" ht="22.5" customHeight="1" x14ac:dyDescent="0.3">
      <c r="A1554" s="2">
        <v>1551</v>
      </c>
      <c r="B1554" s="3" t="s">
        <v>15656</v>
      </c>
      <c r="C1554" s="2" t="s">
        <v>2339</v>
      </c>
      <c r="D1554" s="2" t="s">
        <v>2341</v>
      </c>
      <c r="E1554" s="3" t="s">
        <v>2343</v>
      </c>
      <c r="F1554" s="2" t="s">
        <v>2344</v>
      </c>
      <c r="G1554" s="2" t="s">
        <v>2346</v>
      </c>
      <c r="H1554" s="2" t="s">
        <v>2348</v>
      </c>
      <c r="I1554" s="4" t="s">
        <v>21</v>
      </c>
      <c r="J1554" s="23"/>
      <c r="K1554" s="2" t="s">
        <v>2340</v>
      </c>
      <c r="L1554" s="2"/>
      <c r="M1554" s="2" t="s">
        <v>2342</v>
      </c>
      <c r="N1554" s="2" t="s">
        <v>2345</v>
      </c>
      <c r="O1554" s="2" t="s">
        <v>5102</v>
      </c>
      <c r="P1554" s="2" t="s">
        <v>5100</v>
      </c>
      <c r="Q1554" s="2" t="s">
        <v>219</v>
      </c>
      <c r="R1554" s="2" t="s">
        <v>2347</v>
      </c>
    </row>
    <row r="1555" spans="1:18" s="1" customFormat="1" ht="22.5" customHeight="1" x14ac:dyDescent="0.3">
      <c r="A1555" s="2">
        <v>1552</v>
      </c>
      <c r="B1555" s="3" t="s">
        <v>15657</v>
      </c>
      <c r="C1555" s="2" t="s">
        <v>2349</v>
      </c>
      <c r="D1555" s="2" t="s">
        <v>2352</v>
      </c>
      <c r="E1555" s="3" t="s">
        <v>2353</v>
      </c>
      <c r="F1555" s="2" t="s">
        <v>2354</v>
      </c>
      <c r="G1555" s="2" t="s">
        <v>2356</v>
      </c>
      <c r="H1555" s="2" t="s">
        <v>1757</v>
      </c>
      <c r="I1555" s="4" t="s">
        <v>21</v>
      </c>
      <c r="J1555" s="23"/>
      <c r="K1555" s="2" t="s">
        <v>2350</v>
      </c>
      <c r="L1555" s="2" t="s">
        <v>2351</v>
      </c>
      <c r="M1555" s="2" t="s">
        <v>822</v>
      </c>
      <c r="N1555" s="2" t="s">
        <v>2355</v>
      </c>
      <c r="O1555" s="2" t="s">
        <v>5117</v>
      </c>
      <c r="P1555" s="2" t="s">
        <v>5101</v>
      </c>
      <c r="Q1555" s="2" t="s">
        <v>78</v>
      </c>
      <c r="R1555" s="2" t="s">
        <v>2357</v>
      </c>
    </row>
    <row r="1556" spans="1:18" s="1" customFormat="1" ht="22.5" customHeight="1" x14ac:dyDescent="0.3">
      <c r="A1556" s="2">
        <v>1553</v>
      </c>
      <c r="B1556" s="3" t="s">
        <v>15658</v>
      </c>
      <c r="C1556" s="2" t="s">
        <v>2358</v>
      </c>
      <c r="D1556" s="2" t="s">
        <v>2361</v>
      </c>
      <c r="E1556" s="3" t="s">
        <v>2362</v>
      </c>
      <c r="F1556" s="2" t="s">
        <v>2363</v>
      </c>
      <c r="G1556" s="2" t="s">
        <v>2365</v>
      </c>
      <c r="H1556" s="2" t="s">
        <v>1792</v>
      </c>
      <c r="I1556" s="4" t="s">
        <v>21</v>
      </c>
      <c r="J1556" s="23"/>
      <c r="K1556" s="2" t="s">
        <v>2359</v>
      </c>
      <c r="L1556" s="2" t="s">
        <v>2360</v>
      </c>
      <c r="M1556" s="2" t="s">
        <v>1803</v>
      </c>
      <c r="N1556" s="2" t="s">
        <v>2364</v>
      </c>
      <c r="O1556" s="2" t="s">
        <v>5105</v>
      </c>
      <c r="P1556" s="2" t="s">
        <v>5100</v>
      </c>
      <c r="Q1556" s="2" t="s">
        <v>25</v>
      </c>
      <c r="R1556" s="2" t="s">
        <v>2366</v>
      </c>
    </row>
    <row r="1557" spans="1:18" s="1" customFormat="1" ht="22.5" customHeight="1" x14ac:dyDescent="0.3">
      <c r="A1557" s="2">
        <v>1554</v>
      </c>
      <c r="B1557" s="3" t="s">
        <v>15659</v>
      </c>
      <c r="C1557" s="2" t="s">
        <v>15660</v>
      </c>
      <c r="D1557" s="2" t="s">
        <v>15661</v>
      </c>
      <c r="E1557" s="3" t="s">
        <v>15662</v>
      </c>
      <c r="F1557" s="2" t="s">
        <v>15663</v>
      </c>
      <c r="G1557" s="2" t="s">
        <v>2367</v>
      </c>
      <c r="H1557" s="2" t="s">
        <v>1804</v>
      </c>
      <c r="I1557" s="4" t="s">
        <v>21</v>
      </c>
      <c r="J1557" s="23"/>
      <c r="K1557" s="2" t="s">
        <v>15664</v>
      </c>
      <c r="L1557" s="2"/>
      <c r="M1557" s="2" t="s">
        <v>466</v>
      </c>
      <c r="N1557" s="2" t="s">
        <v>15665</v>
      </c>
      <c r="O1557" s="2" t="s">
        <v>5102</v>
      </c>
      <c r="P1557" s="2" t="s">
        <v>5100</v>
      </c>
      <c r="Q1557" s="2" t="s">
        <v>109</v>
      </c>
      <c r="R1557" s="2" t="s">
        <v>15666</v>
      </c>
    </row>
    <row r="1558" spans="1:18" s="1" customFormat="1" ht="22.5" customHeight="1" x14ac:dyDescent="0.3">
      <c r="A1558" s="2">
        <v>1555</v>
      </c>
      <c r="B1558" s="3" t="s">
        <v>15667</v>
      </c>
      <c r="C1558" s="2" t="s">
        <v>2368</v>
      </c>
      <c r="D1558" s="2" t="s">
        <v>15668</v>
      </c>
      <c r="E1558" s="3" t="s">
        <v>2372</v>
      </c>
      <c r="F1558" s="2" t="s">
        <v>2373</v>
      </c>
      <c r="G1558" s="2" t="s">
        <v>2374</v>
      </c>
      <c r="H1558" s="2" t="s">
        <v>1806</v>
      </c>
      <c r="I1558" s="4" t="s">
        <v>21</v>
      </c>
      <c r="J1558" s="23"/>
      <c r="K1558" s="2" t="s">
        <v>2369</v>
      </c>
      <c r="L1558" s="2" t="s">
        <v>2370</v>
      </c>
      <c r="M1558" s="2" t="s">
        <v>2371</v>
      </c>
      <c r="N1558" s="2" t="s">
        <v>15669</v>
      </c>
      <c r="O1558" s="2" t="s">
        <v>5115</v>
      </c>
      <c r="P1558" s="2" t="s">
        <v>5100</v>
      </c>
      <c r="Q1558" s="2" t="s">
        <v>2375</v>
      </c>
      <c r="R1558" s="2" t="s">
        <v>2376</v>
      </c>
    </row>
    <row r="1559" spans="1:18" s="1" customFormat="1" ht="22.5" customHeight="1" x14ac:dyDescent="0.3">
      <c r="A1559" s="2">
        <v>1556</v>
      </c>
      <c r="B1559" s="3" t="s">
        <v>15670</v>
      </c>
      <c r="C1559" s="2" t="s">
        <v>2377</v>
      </c>
      <c r="D1559" s="2" t="s">
        <v>2380</v>
      </c>
      <c r="E1559" s="3" t="s">
        <v>2381</v>
      </c>
      <c r="F1559" s="2" t="s">
        <v>2382</v>
      </c>
      <c r="G1559" s="2" t="s">
        <v>2384</v>
      </c>
      <c r="H1559" s="2" t="s">
        <v>2386</v>
      </c>
      <c r="I1559" s="4" t="s">
        <v>21</v>
      </c>
      <c r="J1559" s="23"/>
      <c r="K1559" s="2" t="s">
        <v>2378</v>
      </c>
      <c r="L1559" s="2" t="s">
        <v>2379</v>
      </c>
      <c r="M1559" s="2" t="s">
        <v>128</v>
      </c>
      <c r="N1559" s="2" t="s">
        <v>2383</v>
      </c>
      <c r="O1559" s="2" t="s">
        <v>5116</v>
      </c>
      <c r="P1559" s="2" t="s">
        <v>5100</v>
      </c>
      <c r="Q1559" s="2" t="s">
        <v>90</v>
      </c>
      <c r="R1559" s="2" t="s">
        <v>2385</v>
      </c>
    </row>
    <row r="1560" spans="1:18" s="1" customFormat="1" ht="22.5" customHeight="1" x14ac:dyDescent="0.3">
      <c r="A1560" s="2">
        <v>1557</v>
      </c>
      <c r="B1560" s="3" t="s">
        <v>15671</v>
      </c>
      <c r="C1560" s="2" t="s">
        <v>2387</v>
      </c>
      <c r="D1560" s="2" t="s">
        <v>2390</v>
      </c>
      <c r="E1560" s="3" t="s">
        <v>2391</v>
      </c>
      <c r="F1560" s="2" t="s">
        <v>2392</v>
      </c>
      <c r="G1560" s="2" t="s">
        <v>2394</v>
      </c>
      <c r="H1560" s="2" t="s">
        <v>2396</v>
      </c>
      <c r="I1560" s="4" t="s">
        <v>21</v>
      </c>
      <c r="J1560" s="23"/>
      <c r="K1560" s="2" t="s">
        <v>2388</v>
      </c>
      <c r="L1560" s="2" t="s">
        <v>2389</v>
      </c>
      <c r="M1560" s="2" t="s">
        <v>260</v>
      </c>
      <c r="N1560" s="2" t="s">
        <v>2393</v>
      </c>
      <c r="O1560" s="2" t="s">
        <v>5102</v>
      </c>
      <c r="P1560" s="2" t="s">
        <v>5101</v>
      </c>
      <c r="Q1560" s="2" t="s">
        <v>61</v>
      </c>
      <c r="R1560" s="2" t="s">
        <v>2395</v>
      </c>
    </row>
    <row r="1561" spans="1:18" s="1" customFormat="1" ht="22.5" customHeight="1" x14ac:dyDescent="0.3">
      <c r="A1561" s="2">
        <v>1558</v>
      </c>
      <c r="B1561" s="3" t="s">
        <v>15672</v>
      </c>
      <c r="C1561" s="2" t="s">
        <v>2397</v>
      </c>
      <c r="D1561" s="2" t="s">
        <v>2400</v>
      </c>
      <c r="E1561" s="3" t="s">
        <v>2401</v>
      </c>
      <c r="F1561" s="2" t="s">
        <v>2402</v>
      </c>
      <c r="G1561" s="2" t="s">
        <v>2404</v>
      </c>
      <c r="H1561" s="2" t="s">
        <v>2406</v>
      </c>
      <c r="I1561" s="4" t="s">
        <v>21</v>
      </c>
      <c r="J1561" s="23"/>
      <c r="K1561" s="2" t="s">
        <v>2398</v>
      </c>
      <c r="L1561" s="2" t="s">
        <v>2399</v>
      </c>
      <c r="M1561" s="2" t="s">
        <v>54</v>
      </c>
      <c r="N1561" s="2" t="s">
        <v>2403</v>
      </c>
      <c r="O1561" s="2" t="s">
        <v>5111</v>
      </c>
      <c r="P1561" s="2" t="s">
        <v>5100</v>
      </c>
      <c r="Q1561" s="2" t="s">
        <v>316</v>
      </c>
      <c r="R1561" s="2" t="s">
        <v>2405</v>
      </c>
    </row>
    <row r="1562" spans="1:18" s="1" customFormat="1" ht="22.5" customHeight="1" x14ac:dyDescent="0.3">
      <c r="A1562" s="2">
        <v>1559</v>
      </c>
      <c r="B1562" s="3" t="s">
        <v>15673</v>
      </c>
      <c r="C1562" s="2" t="s">
        <v>2407</v>
      </c>
      <c r="D1562" s="2" t="s">
        <v>2409</v>
      </c>
      <c r="E1562" s="3" t="s">
        <v>2410</v>
      </c>
      <c r="F1562" s="2" t="s">
        <v>2411</v>
      </c>
      <c r="G1562" s="2" t="s">
        <v>2413</v>
      </c>
      <c r="H1562" s="2" t="s">
        <v>2106</v>
      </c>
      <c r="I1562" s="4" t="s">
        <v>21</v>
      </c>
      <c r="J1562" s="23"/>
      <c r="K1562" s="2" t="s">
        <v>2408</v>
      </c>
      <c r="L1562" s="2"/>
      <c r="M1562" s="2" t="s">
        <v>36</v>
      </c>
      <c r="N1562" s="2" t="s">
        <v>2412</v>
      </c>
      <c r="O1562" s="2" t="s">
        <v>5117</v>
      </c>
      <c r="P1562" s="2" t="s">
        <v>5100</v>
      </c>
      <c r="Q1562" s="2" t="s">
        <v>58</v>
      </c>
      <c r="R1562" s="2" t="s">
        <v>2414</v>
      </c>
    </row>
    <row r="1563" spans="1:18" s="1" customFormat="1" ht="22.5" customHeight="1" x14ac:dyDescent="0.3">
      <c r="A1563" s="2">
        <v>1560</v>
      </c>
      <c r="B1563" s="3" t="s">
        <v>15674</v>
      </c>
      <c r="C1563" s="2" t="s">
        <v>2415</v>
      </c>
      <c r="D1563" s="2" t="s">
        <v>2418</v>
      </c>
      <c r="E1563" s="3" t="s">
        <v>2419</v>
      </c>
      <c r="F1563" s="2" t="s">
        <v>2420</v>
      </c>
      <c r="G1563" s="2" t="s">
        <v>2422</v>
      </c>
      <c r="H1563" s="2" t="s">
        <v>2109</v>
      </c>
      <c r="I1563" s="4" t="s">
        <v>21</v>
      </c>
      <c r="J1563" s="23"/>
      <c r="K1563" s="2" t="s">
        <v>2416</v>
      </c>
      <c r="L1563" s="2" t="s">
        <v>2417</v>
      </c>
      <c r="M1563" s="2" t="s">
        <v>1803</v>
      </c>
      <c r="N1563" s="2" t="s">
        <v>2421</v>
      </c>
      <c r="O1563" s="2" t="s">
        <v>5105</v>
      </c>
      <c r="P1563" s="2" t="s">
        <v>5100</v>
      </c>
      <c r="Q1563" s="2" t="s">
        <v>19</v>
      </c>
      <c r="R1563" s="2" t="s">
        <v>2423</v>
      </c>
    </row>
    <row r="1564" spans="1:18" s="1" customFormat="1" ht="22.5" customHeight="1" x14ac:dyDescent="0.3">
      <c r="A1564" s="2">
        <v>1561</v>
      </c>
      <c r="B1564" s="3" t="s">
        <v>15675</v>
      </c>
      <c r="C1564" s="2" t="s">
        <v>2424</v>
      </c>
      <c r="D1564" s="2" t="s">
        <v>77</v>
      </c>
      <c r="E1564" s="3" t="s">
        <v>2426</v>
      </c>
      <c r="F1564" s="2" t="s">
        <v>2427</v>
      </c>
      <c r="G1564" s="2" t="s">
        <v>2429</v>
      </c>
      <c r="H1564" s="2" t="s">
        <v>2117</v>
      </c>
      <c r="I1564" s="4" t="s">
        <v>21</v>
      </c>
      <c r="J1564" s="23"/>
      <c r="K1564" s="2" t="s">
        <v>2425</v>
      </c>
      <c r="L1564" s="2"/>
      <c r="M1564" s="2" t="s">
        <v>1069</v>
      </c>
      <c r="N1564" s="2" t="s">
        <v>2428</v>
      </c>
      <c r="O1564" s="2" t="s">
        <v>5111</v>
      </c>
      <c r="P1564" s="2" t="s">
        <v>5100</v>
      </c>
      <c r="Q1564" s="2" t="s">
        <v>58</v>
      </c>
      <c r="R1564" s="2" t="s">
        <v>15676</v>
      </c>
    </row>
    <row r="1565" spans="1:18" s="1" customFormat="1" ht="22.5" customHeight="1" x14ac:dyDescent="0.3">
      <c r="A1565" s="2">
        <v>1562</v>
      </c>
      <c r="B1565" s="3" t="s">
        <v>15677</v>
      </c>
      <c r="C1565" s="2" t="s">
        <v>2430</v>
      </c>
      <c r="D1565" s="2" t="s">
        <v>2432</v>
      </c>
      <c r="E1565" s="3" t="s">
        <v>975</v>
      </c>
      <c r="F1565" s="2" t="s">
        <v>2433</v>
      </c>
      <c r="G1565" s="2" t="s">
        <v>2435</v>
      </c>
      <c r="H1565" s="2" t="s">
        <v>2132</v>
      </c>
      <c r="I1565" s="4" t="s">
        <v>21</v>
      </c>
      <c r="J1565" s="23"/>
      <c r="K1565" s="2" t="s">
        <v>2431</v>
      </c>
      <c r="L1565" s="2"/>
      <c r="M1565" s="2" t="s">
        <v>824</v>
      </c>
      <c r="N1565" s="2" t="s">
        <v>2434</v>
      </c>
      <c r="O1565" s="2" t="s">
        <v>5102</v>
      </c>
      <c r="P1565" s="2" t="s">
        <v>5100</v>
      </c>
      <c r="Q1565" s="2" t="s">
        <v>28</v>
      </c>
      <c r="R1565" s="2" t="s">
        <v>2436</v>
      </c>
    </row>
    <row r="1566" spans="1:18" s="1" customFormat="1" ht="22.5" customHeight="1" x14ac:dyDescent="0.3">
      <c r="A1566" s="2">
        <v>1563</v>
      </c>
      <c r="B1566" s="3" t="s">
        <v>15678</v>
      </c>
      <c r="C1566" s="2" t="s">
        <v>2437</v>
      </c>
      <c r="D1566" s="2" t="s">
        <v>2440</v>
      </c>
      <c r="E1566" s="3" t="s">
        <v>1759</v>
      </c>
      <c r="F1566" s="2" t="s">
        <v>2441</v>
      </c>
      <c r="G1566" s="2" t="s">
        <v>2443</v>
      </c>
      <c r="H1566" s="2" t="s">
        <v>2445</v>
      </c>
      <c r="I1566" s="4" t="s">
        <v>21</v>
      </c>
      <c r="J1566" s="23"/>
      <c r="K1566" s="2" t="s">
        <v>2438</v>
      </c>
      <c r="L1566" s="2" t="s">
        <v>2439</v>
      </c>
      <c r="M1566" s="2" t="s">
        <v>260</v>
      </c>
      <c r="N1566" s="2" t="s">
        <v>2442</v>
      </c>
      <c r="O1566" s="2" t="s">
        <v>5102</v>
      </c>
      <c r="P1566" s="2" t="s">
        <v>5101</v>
      </c>
      <c r="Q1566" s="2" t="s">
        <v>61</v>
      </c>
      <c r="R1566" s="2" t="s">
        <v>2444</v>
      </c>
    </row>
    <row r="1567" spans="1:18" s="1" customFormat="1" ht="22.5" customHeight="1" x14ac:dyDescent="0.3">
      <c r="A1567" s="2">
        <v>1564</v>
      </c>
      <c r="B1567" s="3" t="s">
        <v>15679</v>
      </c>
      <c r="C1567" s="2" t="s">
        <v>2446</v>
      </c>
      <c r="D1567" s="2" t="s">
        <v>2446</v>
      </c>
      <c r="E1567" s="3" t="s">
        <v>2447</v>
      </c>
      <c r="F1567" s="2" t="s">
        <v>2448</v>
      </c>
      <c r="G1567" s="2" t="s">
        <v>2450</v>
      </c>
      <c r="H1567" s="2" t="s">
        <v>2452</v>
      </c>
      <c r="I1567" s="4" t="s">
        <v>21</v>
      </c>
      <c r="J1567" s="23"/>
      <c r="K1567" s="2" t="s">
        <v>1417</v>
      </c>
      <c r="L1567" s="2"/>
      <c r="M1567" s="2" t="s">
        <v>897</v>
      </c>
      <c r="N1567" s="2" t="s">
        <v>2449</v>
      </c>
      <c r="O1567" s="2" t="s">
        <v>5117</v>
      </c>
      <c r="P1567" s="2" t="s">
        <v>5100</v>
      </c>
      <c r="Q1567" s="2" t="s">
        <v>19</v>
      </c>
      <c r="R1567" s="2" t="s">
        <v>2451</v>
      </c>
    </row>
    <row r="1568" spans="1:18" s="1" customFormat="1" ht="22.5" customHeight="1" x14ac:dyDescent="0.3">
      <c r="A1568" s="2">
        <v>1565</v>
      </c>
      <c r="B1568" s="3" t="s">
        <v>15680</v>
      </c>
      <c r="C1568" s="2" t="s">
        <v>15681</v>
      </c>
      <c r="D1568" s="2" t="s">
        <v>15682</v>
      </c>
      <c r="E1568" s="3" t="s">
        <v>15683</v>
      </c>
      <c r="F1568" s="2" t="s">
        <v>15684</v>
      </c>
      <c r="G1568" s="2" t="s">
        <v>15685</v>
      </c>
      <c r="H1568" s="2" t="s">
        <v>677</v>
      </c>
      <c r="I1568" s="4" t="s">
        <v>21</v>
      </c>
      <c r="J1568" s="23"/>
      <c r="K1568" s="2" t="s">
        <v>15686</v>
      </c>
      <c r="L1568" s="2"/>
      <c r="M1568" s="2" t="s">
        <v>466</v>
      </c>
      <c r="N1568" s="2" t="s">
        <v>15687</v>
      </c>
      <c r="O1568" s="2" t="s">
        <v>5102</v>
      </c>
      <c r="P1568" s="2" t="s">
        <v>5100</v>
      </c>
      <c r="Q1568" s="2" t="s">
        <v>58</v>
      </c>
      <c r="R1568" s="2" t="s">
        <v>15688</v>
      </c>
    </row>
    <row r="1569" spans="1:18" s="1" customFormat="1" ht="22.5" customHeight="1" x14ac:dyDescent="0.3">
      <c r="A1569" s="2">
        <v>1566</v>
      </c>
      <c r="B1569" s="3" t="s">
        <v>15689</v>
      </c>
      <c r="C1569" s="2" t="s">
        <v>2453</v>
      </c>
      <c r="D1569" s="2" t="s">
        <v>2456</v>
      </c>
      <c r="E1569" s="3" t="s">
        <v>2457</v>
      </c>
      <c r="F1569" s="2" t="s">
        <v>2458</v>
      </c>
      <c r="G1569" s="2" t="s">
        <v>2460</v>
      </c>
      <c r="H1569" s="2" t="s">
        <v>2462</v>
      </c>
      <c r="I1569" s="4" t="s">
        <v>21</v>
      </c>
      <c r="J1569" s="23"/>
      <c r="K1569" s="2" t="s">
        <v>2454</v>
      </c>
      <c r="L1569" s="2" t="s">
        <v>2455</v>
      </c>
      <c r="M1569" s="2" t="s">
        <v>260</v>
      </c>
      <c r="N1569" s="2" t="s">
        <v>2459</v>
      </c>
      <c r="O1569" s="2" t="s">
        <v>5102</v>
      </c>
      <c r="P1569" s="2" t="s">
        <v>5101</v>
      </c>
      <c r="Q1569" s="2" t="s">
        <v>61</v>
      </c>
      <c r="R1569" s="2" t="s">
        <v>2461</v>
      </c>
    </row>
    <row r="1570" spans="1:18" s="1" customFormat="1" ht="22.5" customHeight="1" x14ac:dyDescent="0.3">
      <c r="A1570" s="2">
        <v>1567</v>
      </c>
      <c r="B1570" s="3" t="s">
        <v>15690</v>
      </c>
      <c r="C1570" s="2" t="s">
        <v>2463</v>
      </c>
      <c r="D1570" s="2" t="s">
        <v>1204</v>
      </c>
      <c r="E1570" s="3" t="s">
        <v>2465</v>
      </c>
      <c r="F1570" s="2" t="s">
        <v>2466</v>
      </c>
      <c r="G1570" s="2" t="s">
        <v>2468</v>
      </c>
      <c r="H1570" s="2" t="s">
        <v>2470</v>
      </c>
      <c r="I1570" s="4" t="s">
        <v>21</v>
      </c>
      <c r="J1570" s="23"/>
      <c r="K1570" s="2" t="s">
        <v>2464</v>
      </c>
      <c r="L1570" s="2"/>
      <c r="M1570" s="2" t="s">
        <v>824</v>
      </c>
      <c r="N1570" s="2" t="s">
        <v>2467</v>
      </c>
      <c r="O1570" s="2" t="s">
        <v>5102</v>
      </c>
      <c r="P1570" s="2" t="s">
        <v>5100</v>
      </c>
      <c r="Q1570" s="2" t="s">
        <v>25</v>
      </c>
      <c r="R1570" s="2" t="s">
        <v>2469</v>
      </c>
    </row>
    <row r="1571" spans="1:18" s="1" customFormat="1" ht="22.5" customHeight="1" x14ac:dyDescent="0.3">
      <c r="A1571" s="2">
        <v>1568</v>
      </c>
      <c r="B1571" s="3" t="s">
        <v>15691</v>
      </c>
      <c r="C1571" s="2" t="s">
        <v>15692</v>
      </c>
      <c r="D1571" s="2" t="s">
        <v>15693</v>
      </c>
      <c r="E1571" s="3" t="s">
        <v>15694</v>
      </c>
      <c r="F1571" s="2" t="s">
        <v>15695</v>
      </c>
      <c r="G1571" s="2" t="s">
        <v>2703</v>
      </c>
      <c r="H1571" s="2" t="s">
        <v>2266</v>
      </c>
      <c r="I1571" s="4" t="s">
        <v>21</v>
      </c>
      <c r="J1571" s="23"/>
      <c r="K1571" s="2" t="s">
        <v>15696</v>
      </c>
      <c r="L1571" s="2"/>
      <c r="M1571" s="2" t="s">
        <v>466</v>
      </c>
      <c r="N1571" s="2" t="s">
        <v>15697</v>
      </c>
      <c r="O1571" s="2" t="s">
        <v>5102</v>
      </c>
      <c r="P1571" s="2" t="s">
        <v>5100</v>
      </c>
      <c r="Q1571" s="2" t="s">
        <v>19</v>
      </c>
      <c r="R1571" s="2" t="s">
        <v>15698</v>
      </c>
    </row>
    <row r="1572" spans="1:18" s="1" customFormat="1" ht="22.5" customHeight="1" x14ac:dyDescent="0.3">
      <c r="A1572" s="2">
        <v>1569</v>
      </c>
      <c r="B1572" s="3" t="s">
        <v>15699</v>
      </c>
      <c r="C1572" s="2" t="s">
        <v>2471</v>
      </c>
      <c r="D1572" s="2" t="s">
        <v>2473</v>
      </c>
      <c r="E1572" s="3" t="s">
        <v>2474</v>
      </c>
      <c r="F1572" s="2" t="s">
        <v>2475</v>
      </c>
      <c r="G1572" s="2" t="s">
        <v>2477</v>
      </c>
      <c r="H1572" s="2" t="s">
        <v>2479</v>
      </c>
      <c r="I1572" s="4" t="s">
        <v>21</v>
      </c>
      <c r="J1572" s="23"/>
      <c r="K1572" s="2" t="s">
        <v>2472</v>
      </c>
      <c r="L1572" s="2"/>
      <c r="M1572" s="2" t="s">
        <v>138</v>
      </c>
      <c r="N1572" s="2" t="s">
        <v>2476</v>
      </c>
      <c r="O1572" s="2" t="s">
        <v>5113</v>
      </c>
      <c r="P1572" s="2" t="s">
        <v>5100</v>
      </c>
      <c r="Q1572" s="2" t="s">
        <v>30</v>
      </c>
      <c r="R1572" s="2" t="s">
        <v>2478</v>
      </c>
    </row>
    <row r="1573" spans="1:18" s="1" customFormat="1" ht="22.5" customHeight="1" x14ac:dyDescent="0.3">
      <c r="A1573" s="2">
        <v>1570</v>
      </c>
      <c r="B1573" s="3" t="s">
        <v>15700</v>
      </c>
      <c r="C1573" s="2" t="s">
        <v>2480</v>
      </c>
      <c r="D1573" s="2" t="s">
        <v>2483</v>
      </c>
      <c r="E1573" s="3" t="s">
        <v>2484</v>
      </c>
      <c r="F1573" s="2" t="s">
        <v>2485</v>
      </c>
      <c r="G1573" s="2" t="s">
        <v>2487</v>
      </c>
      <c r="H1573" s="2" t="s">
        <v>2489</v>
      </c>
      <c r="I1573" s="4" t="s">
        <v>21</v>
      </c>
      <c r="J1573" s="23"/>
      <c r="K1573" s="2" t="s">
        <v>2481</v>
      </c>
      <c r="L1573" s="2" t="s">
        <v>2482</v>
      </c>
      <c r="M1573" s="2" t="s">
        <v>256</v>
      </c>
      <c r="N1573" s="2" t="s">
        <v>2486</v>
      </c>
      <c r="O1573" s="2" t="s">
        <v>5117</v>
      </c>
      <c r="P1573" s="2" t="s">
        <v>5100</v>
      </c>
      <c r="Q1573" s="2" t="s">
        <v>19</v>
      </c>
      <c r="R1573" s="2" t="s">
        <v>2488</v>
      </c>
    </row>
    <row r="1574" spans="1:18" s="1" customFormat="1" ht="22.5" customHeight="1" x14ac:dyDescent="0.3">
      <c r="A1574" s="2">
        <v>1571</v>
      </c>
      <c r="B1574" s="3" t="s">
        <v>15701</v>
      </c>
      <c r="C1574" s="2" t="s">
        <v>2491</v>
      </c>
      <c r="D1574" s="2" t="s">
        <v>2493</v>
      </c>
      <c r="E1574" s="3" t="s">
        <v>2494</v>
      </c>
      <c r="F1574" s="2" t="s">
        <v>2495</v>
      </c>
      <c r="G1574" s="2" t="s">
        <v>2497</v>
      </c>
      <c r="H1574" s="2" t="s">
        <v>2499</v>
      </c>
      <c r="I1574" s="4" t="s">
        <v>21</v>
      </c>
      <c r="J1574" s="23"/>
      <c r="K1574" s="2" t="s">
        <v>546</v>
      </c>
      <c r="L1574" s="2" t="s">
        <v>2492</v>
      </c>
      <c r="M1574" s="2" t="s">
        <v>217</v>
      </c>
      <c r="N1574" s="2" t="s">
        <v>2496</v>
      </c>
      <c r="O1574" s="2" t="s">
        <v>5105</v>
      </c>
      <c r="P1574" s="2" t="s">
        <v>5100</v>
      </c>
      <c r="Q1574" s="2" t="s">
        <v>19</v>
      </c>
      <c r="R1574" s="2" t="s">
        <v>2498</v>
      </c>
    </row>
    <row r="1575" spans="1:18" s="1" customFormat="1" ht="22.5" customHeight="1" x14ac:dyDescent="0.3">
      <c r="A1575" s="2">
        <v>1572</v>
      </c>
      <c r="B1575" s="3" t="s">
        <v>15702</v>
      </c>
      <c r="C1575" s="2" t="s">
        <v>2500</v>
      </c>
      <c r="D1575" s="2" t="s">
        <v>2503</v>
      </c>
      <c r="E1575" s="3" t="s">
        <v>14713</v>
      </c>
      <c r="F1575" s="2" t="s">
        <v>15703</v>
      </c>
      <c r="G1575" s="2" t="s">
        <v>2505</v>
      </c>
      <c r="H1575" s="2" t="s">
        <v>2301</v>
      </c>
      <c r="I1575" s="4" t="s">
        <v>21</v>
      </c>
      <c r="J1575" s="23"/>
      <c r="K1575" s="2" t="s">
        <v>2501</v>
      </c>
      <c r="L1575" s="2" t="s">
        <v>2502</v>
      </c>
      <c r="M1575" s="2" t="s">
        <v>605</v>
      </c>
      <c r="N1575" s="2" t="s">
        <v>2504</v>
      </c>
      <c r="O1575" s="2" t="s">
        <v>5103</v>
      </c>
      <c r="P1575" s="2" t="s">
        <v>5100</v>
      </c>
      <c r="Q1575" s="2" t="s">
        <v>23</v>
      </c>
      <c r="R1575" s="2" t="s">
        <v>2506</v>
      </c>
    </row>
    <row r="1576" spans="1:18" s="1" customFormat="1" ht="22.5" customHeight="1" x14ac:dyDescent="0.3">
      <c r="A1576" s="2">
        <v>1573</v>
      </c>
      <c r="B1576" s="3" t="s">
        <v>15704</v>
      </c>
      <c r="C1576" s="2" t="s">
        <v>2507</v>
      </c>
      <c r="D1576" s="2" t="s">
        <v>5096</v>
      </c>
      <c r="E1576" s="3" t="s">
        <v>701</v>
      </c>
      <c r="F1576" s="2" t="s">
        <v>2510</v>
      </c>
      <c r="G1576" s="2" t="s">
        <v>2512</v>
      </c>
      <c r="H1576" s="2" t="s">
        <v>2514</v>
      </c>
      <c r="I1576" s="4" t="s">
        <v>21</v>
      </c>
      <c r="J1576" s="23"/>
      <c r="K1576" s="2" t="s">
        <v>2508</v>
      </c>
      <c r="L1576" s="2" t="s">
        <v>2509</v>
      </c>
      <c r="M1576" s="2" t="s">
        <v>36</v>
      </c>
      <c r="N1576" s="2" t="s">
        <v>2511</v>
      </c>
      <c r="O1576" s="2" t="s">
        <v>5117</v>
      </c>
      <c r="P1576" s="2" t="s">
        <v>5100</v>
      </c>
      <c r="Q1576" s="2" t="s">
        <v>81</v>
      </c>
      <c r="R1576" s="2" t="s">
        <v>2513</v>
      </c>
    </row>
    <row r="1577" spans="1:18" s="1" customFormat="1" ht="22.5" customHeight="1" x14ac:dyDescent="0.3">
      <c r="A1577" s="2">
        <v>1574</v>
      </c>
      <c r="B1577" s="3" t="s">
        <v>15705</v>
      </c>
      <c r="C1577" s="2" t="s">
        <v>2515</v>
      </c>
      <c r="D1577" s="2" t="s">
        <v>2517</v>
      </c>
      <c r="E1577" s="3" t="s">
        <v>2518</v>
      </c>
      <c r="F1577" s="2" t="s">
        <v>2519</v>
      </c>
      <c r="G1577" s="2" t="s">
        <v>2521</v>
      </c>
      <c r="H1577" s="2" t="s">
        <v>2318</v>
      </c>
      <c r="I1577" s="4" t="s">
        <v>21</v>
      </c>
      <c r="J1577" s="23"/>
      <c r="K1577" s="2" t="s">
        <v>2516</v>
      </c>
      <c r="L1577" s="2"/>
      <c r="M1577" s="2" t="s">
        <v>223</v>
      </c>
      <c r="N1577" s="2" t="s">
        <v>2520</v>
      </c>
      <c r="O1577" s="2" t="s">
        <v>5108</v>
      </c>
      <c r="P1577" s="2" t="s">
        <v>5100</v>
      </c>
      <c r="Q1577" s="2" t="s">
        <v>25</v>
      </c>
      <c r="R1577" s="2" t="s">
        <v>2522</v>
      </c>
    </row>
    <row r="1578" spans="1:18" s="1" customFormat="1" ht="22.5" customHeight="1" x14ac:dyDescent="0.3">
      <c r="A1578" s="2">
        <v>1575</v>
      </c>
      <c r="B1578" s="3" t="s">
        <v>15706</v>
      </c>
      <c r="C1578" s="2" t="s">
        <v>2523</v>
      </c>
      <c r="D1578" s="2" t="s">
        <v>2526</v>
      </c>
      <c r="E1578" s="3" t="s">
        <v>5097</v>
      </c>
      <c r="F1578" s="2" t="s">
        <v>5098</v>
      </c>
      <c r="G1578" s="2" t="s">
        <v>2521</v>
      </c>
      <c r="H1578" s="2" t="s">
        <v>2318</v>
      </c>
      <c r="I1578" s="4" t="s">
        <v>21</v>
      </c>
      <c r="J1578" s="23"/>
      <c r="K1578" s="2" t="s">
        <v>2524</v>
      </c>
      <c r="L1578" s="2" t="s">
        <v>2525</v>
      </c>
      <c r="M1578" s="2" t="s">
        <v>901</v>
      </c>
      <c r="N1578" s="2" t="s">
        <v>2527</v>
      </c>
      <c r="O1578" s="2" t="s">
        <v>5112</v>
      </c>
      <c r="P1578" s="2" t="s">
        <v>5101</v>
      </c>
      <c r="Q1578" s="2" t="s">
        <v>61</v>
      </c>
      <c r="R1578" s="2" t="s">
        <v>2528</v>
      </c>
    </row>
    <row r="1579" spans="1:18" s="1" customFormat="1" ht="22.5" customHeight="1" x14ac:dyDescent="0.3">
      <c r="A1579" s="2">
        <v>1576</v>
      </c>
      <c r="B1579" s="3" t="s">
        <v>15707</v>
      </c>
      <c r="C1579" s="2" t="s">
        <v>2529</v>
      </c>
      <c r="D1579" s="2" t="s">
        <v>2532</v>
      </c>
      <c r="E1579" s="3" t="s">
        <v>2533</v>
      </c>
      <c r="F1579" s="2" t="s">
        <v>2534</v>
      </c>
      <c r="G1579" s="2" t="s">
        <v>2535</v>
      </c>
      <c r="H1579" s="2" t="s">
        <v>2537</v>
      </c>
      <c r="I1579" s="4" t="s">
        <v>21</v>
      </c>
      <c r="J1579" s="23"/>
      <c r="K1579" s="2" t="s">
        <v>2530</v>
      </c>
      <c r="L1579" s="2" t="s">
        <v>2531</v>
      </c>
      <c r="M1579" s="2" t="s">
        <v>397</v>
      </c>
      <c r="N1579" s="2" t="s">
        <v>541</v>
      </c>
      <c r="O1579" s="2" t="s">
        <v>5110</v>
      </c>
      <c r="P1579" s="2" t="s">
        <v>5100</v>
      </c>
      <c r="Q1579" s="2" t="s">
        <v>19</v>
      </c>
      <c r="R1579" s="2" t="s">
        <v>2536</v>
      </c>
    </row>
    <row r="1580" spans="1:18" s="1" customFormat="1" ht="22.5" customHeight="1" x14ac:dyDescent="0.3">
      <c r="A1580" s="2">
        <v>1577</v>
      </c>
      <c r="B1580" s="3" t="s">
        <v>15708</v>
      </c>
      <c r="C1580" s="2" t="s">
        <v>2540</v>
      </c>
      <c r="D1580" s="2" t="s">
        <v>2543</v>
      </c>
      <c r="E1580" s="3" t="s">
        <v>218</v>
      </c>
      <c r="F1580" s="2" t="s">
        <v>2544</v>
      </c>
      <c r="G1580" s="2" t="s">
        <v>2546</v>
      </c>
      <c r="H1580" s="2" t="s">
        <v>2548</v>
      </c>
      <c r="I1580" s="4" t="s">
        <v>21</v>
      </c>
      <c r="J1580" s="23"/>
      <c r="K1580" s="2" t="s">
        <v>2541</v>
      </c>
      <c r="L1580" s="2" t="s">
        <v>2542</v>
      </c>
      <c r="M1580" s="2" t="s">
        <v>407</v>
      </c>
      <c r="N1580" s="2" t="s">
        <v>2545</v>
      </c>
      <c r="O1580" s="2" t="s">
        <v>5105</v>
      </c>
      <c r="P1580" s="2" t="s">
        <v>5101</v>
      </c>
      <c r="Q1580" s="2" t="s">
        <v>61</v>
      </c>
      <c r="R1580" s="2" t="s">
        <v>2547</v>
      </c>
    </row>
    <row r="1581" spans="1:18" s="1" customFormat="1" ht="22.5" customHeight="1" x14ac:dyDescent="0.3">
      <c r="A1581" s="2">
        <v>1578</v>
      </c>
      <c r="B1581" s="3" t="s">
        <v>15709</v>
      </c>
      <c r="C1581" s="2" t="s">
        <v>2552</v>
      </c>
      <c r="D1581" s="2" t="s">
        <v>2554</v>
      </c>
      <c r="E1581" s="3" t="s">
        <v>2556</v>
      </c>
      <c r="F1581" s="2" t="s">
        <v>2557</v>
      </c>
      <c r="G1581" s="2" t="s">
        <v>2559</v>
      </c>
      <c r="H1581" s="2" t="s">
        <v>2561</v>
      </c>
      <c r="I1581" s="4" t="s">
        <v>21</v>
      </c>
      <c r="J1581" s="23"/>
      <c r="K1581" s="2" t="s">
        <v>2553</v>
      </c>
      <c r="L1581" s="2"/>
      <c r="M1581" s="2" t="s">
        <v>2555</v>
      </c>
      <c r="N1581" s="2" t="s">
        <v>2558</v>
      </c>
      <c r="O1581" s="2" t="s">
        <v>5114</v>
      </c>
      <c r="P1581" s="2" t="s">
        <v>5100</v>
      </c>
      <c r="Q1581" s="2" t="s">
        <v>1028</v>
      </c>
      <c r="R1581" s="2" t="s">
        <v>2560</v>
      </c>
    </row>
    <row r="1582" spans="1:18" s="1" customFormat="1" ht="22.5" customHeight="1" x14ac:dyDescent="0.3">
      <c r="A1582" s="2">
        <v>1579</v>
      </c>
      <c r="B1582" s="3" t="s">
        <v>15710</v>
      </c>
      <c r="C1582" s="2" t="s">
        <v>2562</v>
      </c>
      <c r="D1582" s="2" t="s">
        <v>2565</v>
      </c>
      <c r="E1582" s="3" t="s">
        <v>2566</v>
      </c>
      <c r="F1582" s="2" t="s">
        <v>2567</v>
      </c>
      <c r="G1582" s="2" t="s">
        <v>2569</v>
      </c>
      <c r="H1582" s="2" t="s">
        <v>2571</v>
      </c>
      <c r="I1582" s="4" t="s">
        <v>21</v>
      </c>
      <c r="J1582" s="23"/>
      <c r="K1582" s="2" t="s">
        <v>2563</v>
      </c>
      <c r="L1582" s="2" t="s">
        <v>2564</v>
      </c>
      <c r="M1582" s="2" t="s">
        <v>571</v>
      </c>
      <c r="N1582" s="2" t="s">
        <v>2568</v>
      </c>
      <c r="O1582" s="2" t="s">
        <v>5102</v>
      </c>
      <c r="P1582" s="2" t="s">
        <v>5100</v>
      </c>
      <c r="Q1582" s="2" t="s">
        <v>19</v>
      </c>
      <c r="R1582" s="2" t="s">
        <v>2570</v>
      </c>
    </row>
    <row r="1583" spans="1:18" s="1" customFormat="1" ht="22.5" customHeight="1" x14ac:dyDescent="0.3">
      <c r="A1583" s="2">
        <v>1580</v>
      </c>
      <c r="B1583" s="3" t="s">
        <v>15711</v>
      </c>
      <c r="C1583" s="2" t="s">
        <v>2572</v>
      </c>
      <c r="D1583" s="2" t="s">
        <v>2574</v>
      </c>
      <c r="E1583" s="3" t="s">
        <v>2576</v>
      </c>
      <c r="F1583" s="2" t="s">
        <v>2577</v>
      </c>
      <c r="G1583" s="2" t="s">
        <v>2578</v>
      </c>
      <c r="H1583" s="2" t="s">
        <v>2580</v>
      </c>
      <c r="I1583" s="4" t="s">
        <v>21</v>
      </c>
      <c r="J1583" s="23"/>
      <c r="K1583" s="2" t="s">
        <v>2573</v>
      </c>
      <c r="L1583" s="2"/>
      <c r="M1583" s="2" t="s">
        <v>2575</v>
      </c>
      <c r="N1583" s="2" t="s">
        <v>15712</v>
      </c>
      <c r="O1583" s="2" t="s">
        <v>5102</v>
      </c>
      <c r="P1583" s="2" t="s">
        <v>5100</v>
      </c>
      <c r="Q1583" s="2" t="s">
        <v>219</v>
      </c>
      <c r="R1583" s="2" t="s">
        <v>2579</v>
      </c>
    </row>
    <row r="1584" spans="1:18" s="1" customFormat="1" ht="22.5" customHeight="1" x14ac:dyDescent="0.3">
      <c r="A1584" s="2">
        <v>1581</v>
      </c>
      <c r="B1584" s="3" t="s">
        <v>15713</v>
      </c>
      <c r="C1584" s="2" t="s">
        <v>2581</v>
      </c>
      <c r="D1584" s="2" t="s">
        <v>2584</v>
      </c>
      <c r="E1584" s="3" t="s">
        <v>2585</v>
      </c>
      <c r="F1584" s="2" t="s">
        <v>2586</v>
      </c>
      <c r="G1584" s="2" t="s">
        <v>2588</v>
      </c>
      <c r="H1584" s="2" t="s">
        <v>2590</v>
      </c>
      <c r="I1584" s="4" t="s">
        <v>21</v>
      </c>
      <c r="J1584" s="23"/>
      <c r="K1584" s="2" t="s">
        <v>2582</v>
      </c>
      <c r="L1584" s="2" t="s">
        <v>2583</v>
      </c>
      <c r="M1584" s="2" t="s">
        <v>315</v>
      </c>
      <c r="N1584" s="2" t="s">
        <v>2587</v>
      </c>
      <c r="O1584" s="2" t="s">
        <v>5107</v>
      </c>
      <c r="P1584" s="2" t="s">
        <v>5100</v>
      </c>
      <c r="Q1584" s="2" t="s">
        <v>58</v>
      </c>
      <c r="R1584" s="2" t="s">
        <v>2589</v>
      </c>
    </row>
    <row r="1585" spans="1:18" s="1" customFormat="1" ht="22.5" customHeight="1" x14ac:dyDescent="0.3">
      <c r="A1585" s="2">
        <v>1582</v>
      </c>
      <c r="B1585" s="3" t="s">
        <v>15714</v>
      </c>
      <c r="C1585" s="2" t="s">
        <v>2591</v>
      </c>
      <c r="D1585" s="2" t="s">
        <v>2594</v>
      </c>
      <c r="E1585" s="3" t="s">
        <v>2595</v>
      </c>
      <c r="F1585" s="2" t="s">
        <v>2596</v>
      </c>
      <c r="G1585" s="2" t="s">
        <v>2598</v>
      </c>
      <c r="H1585" s="2" t="s">
        <v>2600</v>
      </c>
      <c r="I1585" s="4" t="s">
        <v>21</v>
      </c>
      <c r="J1585" s="23"/>
      <c r="K1585" s="2" t="s">
        <v>2592</v>
      </c>
      <c r="L1585" s="2" t="s">
        <v>2593</v>
      </c>
      <c r="M1585" s="2" t="s">
        <v>808</v>
      </c>
      <c r="N1585" s="2" t="s">
        <v>2597</v>
      </c>
      <c r="O1585" s="2" t="s">
        <v>5103</v>
      </c>
      <c r="P1585" s="2" t="s">
        <v>5100</v>
      </c>
      <c r="Q1585" s="2" t="s">
        <v>19</v>
      </c>
      <c r="R1585" s="2" t="s">
        <v>2599</v>
      </c>
    </row>
    <row r="1586" spans="1:18" s="1" customFormat="1" ht="22.5" customHeight="1" x14ac:dyDescent="0.3">
      <c r="A1586" s="2">
        <v>1583</v>
      </c>
      <c r="B1586" s="3" t="s">
        <v>15715</v>
      </c>
      <c r="C1586" s="2" t="s">
        <v>2601</v>
      </c>
      <c r="D1586" s="2" t="s">
        <v>2604</v>
      </c>
      <c r="E1586" s="3" t="s">
        <v>2605</v>
      </c>
      <c r="F1586" s="2" t="s">
        <v>2606</v>
      </c>
      <c r="G1586" s="2" t="s">
        <v>2608</v>
      </c>
      <c r="H1586" s="2" t="s">
        <v>2610</v>
      </c>
      <c r="I1586" s="4" t="s">
        <v>21</v>
      </c>
      <c r="J1586" s="23"/>
      <c r="K1586" s="2" t="s">
        <v>2602</v>
      </c>
      <c r="L1586" s="2" t="s">
        <v>2603</v>
      </c>
      <c r="M1586" s="2" t="s">
        <v>62</v>
      </c>
      <c r="N1586" s="2" t="s">
        <v>2607</v>
      </c>
      <c r="O1586" s="2" t="s">
        <v>5114</v>
      </c>
      <c r="P1586" s="2" t="s">
        <v>5100</v>
      </c>
      <c r="Q1586" s="2" t="s">
        <v>58</v>
      </c>
      <c r="R1586" s="2" t="s">
        <v>2609</v>
      </c>
    </row>
    <row r="1587" spans="1:18" s="1" customFormat="1" ht="22.5" customHeight="1" x14ac:dyDescent="0.3">
      <c r="A1587" s="2">
        <v>1584</v>
      </c>
      <c r="B1587" s="3" t="s">
        <v>15716</v>
      </c>
      <c r="C1587" s="2" t="s">
        <v>2611</v>
      </c>
      <c r="D1587" s="2" t="s">
        <v>2613</v>
      </c>
      <c r="E1587" s="3" t="s">
        <v>1993</v>
      </c>
      <c r="F1587" s="2" t="s">
        <v>2614</v>
      </c>
      <c r="G1587" s="2" t="s">
        <v>2616</v>
      </c>
      <c r="H1587" s="2" t="s">
        <v>2618</v>
      </c>
      <c r="I1587" s="4" t="s">
        <v>21</v>
      </c>
      <c r="J1587" s="23"/>
      <c r="K1587" s="2" t="s">
        <v>2612</v>
      </c>
      <c r="L1587" s="2"/>
      <c r="M1587" s="2" t="s">
        <v>426</v>
      </c>
      <c r="N1587" s="2" t="s">
        <v>2615</v>
      </c>
      <c r="O1587" s="2" t="s">
        <v>5105</v>
      </c>
      <c r="P1587" s="2" t="s">
        <v>5100</v>
      </c>
      <c r="Q1587" s="2" t="s">
        <v>19</v>
      </c>
      <c r="R1587" s="2" t="s">
        <v>2617</v>
      </c>
    </row>
    <row r="1588" spans="1:18" s="1" customFormat="1" ht="22.5" customHeight="1" x14ac:dyDescent="0.3">
      <c r="A1588" s="2">
        <v>1585</v>
      </c>
      <c r="B1588" s="3" t="s">
        <v>15717</v>
      </c>
      <c r="C1588" s="2" t="s">
        <v>15718</v>
      </c>
      <c r="D1588" s="2" t="s">
        <v>15719</v>
      </c>
      <c r="E1588" s="3" t="s">
        <v>15720</v>
      </c>
      <c r="F1588" s="2" t="s">
        <v>15721</v>
      </c>
      <c r="G1588" s="2" t="s">
        <v>15722</v>
      </c>
      <c r="H1588" s="2" t="s">
        <v>15723</v>
      </c>
      <c r="I1588" s="4" t="s">
        <v>21</v>
      </c>
      <c r="J1588" s="23"/>
      <c r="K1588" s="2" t="s">
        <v>15724</v>
      </c>
      <c r="L1588" s="2"/>
      <c r="M1588" s="2" t="s">
        <v>2575</v>
      </c>
      <c r="N1588" s="2" t="s">
        <v>15725</v>
      </c>
      <c r="O1588" s="2" t="s">
        <v>5102</v>
      </c>
      <c r="P1588" s="2" t="s">
        <v>5100</v>
      </c>
      <c r="Q1588" s="2" t="s">
        <v>219</v>
      </c>
      <c r="R1588" s="2" t="s">
        <v>15726</v>
      </c>
    </row>
    <row r="1589" spans="1:18" s="1" customFormat="1" ht="22.5" customHeight="1" x14ac:dyDescent="0.3">
      <c r="A1589" s="2">
        <v>1586</v>
      </c>
      <c r="B1589" s="3" t="s">
        <v>15727</v>
      </c>
      <c r="C1589" s="2" t="s">
        <v>2619</v>
      </c>
      <c r="D1589" s="2" t="s">
        <v>26</v>
      </c>
      <c r="E1589" s="3" t="s">
        <v>2622</v>
      </c>
      <c r="F1589" s="2" t="s">
        <v>2623</v>
      </c>
      <c r="G1589" s="2" t="s">
        <v>2625</v>
      </c>
      <c r="H1589" s="2" t="s">
        <v>2627</v>
      </c>
      <c r="I1589" s="4" t="s">
        <v>21</v>
      </c>
      <c r="J1589" s="23"/>
      <c r="K1589" s="2" t="s">
        <v>2620</v>
      </c>
      <c r="L1589" s="2" t="s">
        <v>2621</v>
      </c>
      <c r="M1589" s="2" t="s">
        <v>1094</v>
      </c>
      <c r="N1589" s="2" t="s">
        <v>2624</v>
      </c>
      <c r="O1589" s="2" t="s">
        <v>5103</v>
      </c>
      <c r="P1589" s="2" t="s">
        <v>5100</v>
      </c>
      <c r="Q1589" s="2" t="s">
        <v>109</v>
      </c>
      <c r="R1589" s="2" t="s">
        <v>2626</v>
      </c>
    </row>
    <row r="1590" spans="1:18" s="1" customFormat="1" ht="22.5" customHeight="1" x14ac:dyDescent="0.3">
      <c r="A1590" s="2">
        <v>1587</v>
      </c>
      <c r="B1590" s="3" t="s">
        <v>15728</v>
      </c>
      <c r="C1590" s="2" t="s">
        <v>2637</v>
      </c>
      <c r="D1590" s="2" t="s">
        <v>2639</v>
      </c>
      <c r="E1590" s="3" t="s">
        <v>2640</v>
      </c>
      <c r="F1590" s="2" t="s">
        <v>2641</v>
      </c>
      <c r="G1590" s="2" t="s">
        <v>2634</v>
      </c>
      <c r="H1590" s="2" t="s">
        <v>2636</v>
      </c>
      <c r="I1590" s="4" t="s">
        <v>21</v>
      </c>
      <c r="J1590" s="23"/>
      <c r="K1590" s="2" t="s">
        <v>1440</v>
      </c>
      <c r="L1590" s="2" t="s">
        <v>2638</v>
      </c>
      <c r="M1590" s="2" t="s">
        <v>264</v>
      </c>
      <c r="N1590" s="2" t="s">
        <v>2642</v>
      </c>
      <c r="O1590" s="2" t="s">
        <v>5113</v>
      </c>
      <c r="P1590" s="2" t="s">
        <v>5100</v>
      </c>
      <c r="Q1590" s="2" t="s">
        <v>58</v>
      </c>
      <c r="R1590" s="2" t="s">
        <v>2643</v>
      </c>
    </row>
    <row r="1591" spans="1:18" s="1" customFormat="1" ht="22.5" customHeight="1" x14ac:dyDescent="0.3">
      <c r="A1591" s="2">
        <v>1588</v>
      </c>
      <c r="B1591" s="3" t="s">
        <v>15729</v>
      </c>
      <c r="C1591" s="2" t="s">
        <v>2628</v>
      </c>
      <c r="D1591" s="2" t="s">
        <v>2630</v>
      </c>
      <c r="E1591" s="3" t="s">
        <v>2631</v>
      </c>
      <c r="F1591" s="2" t="s">
        <v>2632</v>
      </c>
      <c r="G1591" s="2" t="s">
        <v>2634</v>
      </c>
      <c r="H1591" s="2" t="s">
        <v>2636</v>
      </c>
      <c r="I1591" s="4" t="s">
        <v>21</v>
      </c>
      <c r="J1591" s="23"/>
      <c r="K1591" s="2" t="s">
        <v>2629</v>
      </c>
      <c r="L1591" s="2"/>
      <c r="M1591" s="2" t="s">
        <v>107</v>
      </c>
      <c r="N1591" s="2" t="s">
        <v>2633</v>
      </c>
      <c r="O1591" s="2" t="s">
        <v>5113</v>
      </c>
      <c r="P1591" s="2" t="s">
        <v>5100</v>
      </c>
      <c r="Q1591" s="2" t="s">
        <v>58</v>
      </c>
      <c r="R1591" s="2" t="s">
        <v>2635</v>
      </c>
    </row>
    <row r="1592" spans="1:18" s="1" customFormat="1" ht="22.5" customHeight="1" x14ac:dyDescent="0.3">
      <c r="A1592" s="2">
        <v>1589</v>
      </c>
      <c r="B1592" s="3" t="s">
        <v>15730</v>
      </c>
      <c r="C1592" s="2" t="s">
        <v>15731</v>
      </c>
      <c r="D1592" s="2" t="s">
        <v>15732</v>
      </c>
      <c r="E1592" s="3" t="s">
        <v>15733</v>
      </c>
      <c r="F1592" s="2" t="s">
        <v>15734</v>
      </c>
      <c r="G1592" s="2" t="s">
        <v>15735</v>
      </c>
      <c r="H1592" s="2" t="s">
        <v>15736</v>
      </c>
      <c r="I1592" s="4" t="s">
        <v>21</v>
      </c>
      <c r="J1592" s="23"/>
      <c r="K1592" s="2" t="s">
        <v>15737</v>
      </c>
      <c r="L1592" s="2"/>
      <c r="M1592" s="2" t="s">
        <v>466</v>
      </c>
      <c r="N1592" s="2" t="s">
        <v>15738</v>
      </c>
      <c r="O1592" s="2" t="s">
        <v>5102</v>
      </c>
      <c r="P1592" s="2" t="s">
        <v>5100</v>
      </c>
      <c r="Q1592" s="2" t="s">
        <v>58</v>
      </c>
      <c r="R1592" s="2" t="s">
        <v>15739</v>
      </c>
    </row>
    <row r="1593" spans="1:18" s="1" customFormat="1" ht="22.5" customHeight="1" x14ac:dyDescent="0.3">
      <c r="A1593" s="2">
        <v>1590</v>
      </c>
      <c r="B1593" s="3" t="s">
        <v>15740</v>
      </c>
      <c r="C1593" s="2" t="s">
        <v>2644</v>
      </c>
      <c r="D1593" s="2" t="s">
        <v>2647</v>
      </c>
      <c r="E1593" s="3" t="s">
        <v>2648</v>
      </c>
      <c r="F1593" s="2" t="s">
        <v>2649</v>
      </c>
      <c r="G1593" s="2" t="s">
        <v>2651</v>
      </c>
      <c r="H1593" s="2" t="s">
        <v>2653</v>
      </c>
      <c r="I1593" s="4" t="s">
        <v>21</v>
      </c>
      <c r="J1593" s="23"/>
      <c r="K1593" s="2" t="s">
        <v>2645</v>
      </c>
      <c r="L1593" s="2" t="s">
        <v>2646</v>
      </c>
      <c r="M1593" s="2" t="s">
        <v>31</v>
      </c>
      <c r="N1593" s="2" t="s">
        <v>2650</v>
      </c>
      <c r="O1593" s="2" t="s">
        <v>5110</v>
      </c>
      <c r="P1593" s="2" t="s">
        <v>5100</v>
      </c>
      <c r="Q1593" s="2" t="s">
        <v>25</v>
      </c>
      <c r="R1593" s="2" t="s">
        <v>2652</v>
      </c>
    </row>
    <row r="1594" spans="1:18" s="1" customFormat="1" ht="22.5" customHeight="1" x14ac:dyDescent="0.3">
      <c r="A1594" s="2">
        <v>1591</v>
      </c>
      <c r="B1594" s="3" t="s">
        <v>15741</v>
      </c>
      <c r="C1594" s="2" t="s">
        <v>2654</v>
      </c>
      <c r="D1594" s="2" t="s">
        <v>2657</v>
      </c>
      <c r="E1594" s="3" t="s">
        <v>2658</v>
      </c>
      <c r="F1594" s="2" t="s">
        <v>2659</v>
      </c>
      <c r="G1594" s="2" t="s">
        <v>2661</v>
      </c>
      <c r="H1594" s="2" t="s">
        <v>2663</v>
      </c>
      <c r="I1594" s="4" t="s">
        <v>21</v>
      </c>
      <c r="J1594" s="23"/>
      <c r="K1594" s="2" t="s">
        <v>2655</v>
      </c>
      <c r="L1594" s="2" t="s">
        <v>2656</v>
      </c>
      <c r="M1594" s="2" t="s">
        <v>260</v>
      </c>
      <c r="N1594" s="2" t="s">
        <v>2660</v>
      </c>
      <c r="O1594" s="2" t="s">
        <v>5102</v>
      </c>
      <c r="P1594" s="2" t="s">
        <v>5101</v>
      </c>
      <c r="Q1594" s="2" t="s">
        <v>61</v>
      </c>
      <c r="R1594" s="2" t="s">
        <v>2662</v>
      </c>
    </row>
    <row r="1595" spans="1:18" s="1" customFormat="1" ht="22.5" customHeight="1" x14ac:dyDescent="0.3">
      <c r="A1595" s="2">
        <v>1592</v>
      </c>
      <c r="B1595" s="3" t="s">
        <v>15742</v>
      </c>
      <c r="C1595" s="2" t="s">
        <v>2666</v>
      </c>
      <c r="D1595" s="2" t="s">
        <v>2669</v>
      </c>
      <c r="E1595" s="3" t="s">
        <v>2670</v>
      </c>
      <c r="F1595" s="2" t="s">
        <v>2671</v>
      </c>
      <c r="G1595" s="2" t="s">
        <v>2672</v>
      </c>
      <c r="H1595" s="2" t="s">
        <v>2674</v>
      </c>
      <c r="I1595" s="4" t="s">
        <v>21</v>
      </c>
      <c r="J1595" s="23"/>
      <c r="K1595" s="2" t="s">
        <v>2667</v>
      </c>
      <c r="L1595" s="2" t="s">
        <v>2668</v>
      </c>
      <c r="M1595" s="2" t="s">
        <v>134</v>
      </c>
      <c r="N1595" s="2" t="s">
        <v>1576</v>
      </c>
      <c r="O1595" s="2" t="s">
        <v>5105</v>
      </c>
      <c r="P1595" s="2" t="s">
        <v>5100</v>
      </c>
      <c r="Q1595" s="2" t="s">
        <v>58</v>
      </c>
      <c r="R1595" s="2" t="s">
        <v>2673</v>
      </c>
    </row>
    <row r="1596" spans="1:18" s="1" customFormat="1" ht="22.5" customHeight="1" x14ac:dyDescent="0.3">
      <c r="A1596" s="2">
        <v>1593</v>
      </c>
      <c r="B1596" s="3" t="s">
        <v>15743</v>
      </c>
      <c r="C1596" s="2" t="s">
        <v>2675</v>
      </c>
      <c r="D1596" s="2" t="s">
        <v>586</v>
      </c>
      <c r="E1596" s="3" t="s">
        <v>2677</v>
      </c>
      <c r="F1596" s="2" t="s">
        <v>2678</v>
      </c>
      <c r="G1596" s="2" t="s">
        <v>2680</v>
      </c>
      <c r="H1596" s="2" t="s">
        <v>2682</v>
      </c>
      <c r="I1596" s="4" t="s">
        <v>21</v>
      </c>
      <c r="J1596" s="23"/>
      <c r="K1596" s="2" t="s">
        <v>2676</v>
      </c>
      <c r="L1596" s="2"/>
      <c r="M1596" s="2" t="s">
        <v>358</v>
      </c>
      <c r="N1596" s="2" t="s">
        <v>2679</v>
      </c>
      <c r="O1596" s="2" t="s">
        <v>5113</v>
      </c>
      <c r="P1596" s="2" t="s">
        <v>5100</v>
      </c>
      <c r="Q1596" s="2" t="s">
        <v>109</v>
      </c>
      <c r="R1596" s="2" t="s">
        <v>2681</v>
      </c>
    </row>
    <row r="1597" spans="1:18" s="1" customFormat="1" ht="22.5" customHeight="1" x14ac:dyDescent="0.3">
      <c r="A1597" s="2">
        <v>1594</v>
      </c>
      <c r="B1597" s="3" t="s">
        <v>15744</v>
      </c>
      <c r="C1597" s="2" t="s">
        <v>2683</v>
      </c>
      <c r="D1597" s="2" t="s">
        <v>2686</v>
      </c>
      <c r="E1597" s="3" t="s">
        <v>2688</v>
      </c>
      <c r="F1597" s="2" t="s">
        <v>2689</v>
      </c>
      <c r="G1597" s="2" t="s">
        <v>2691</v>
      </c>
      <c r="H1597" s="2" t="s">
        <v>2693</v>
      </c>
      <c r="I1597" s="4" t="s">
        <v>21</v>
      </c>
      <c r="J1597" s="23"/>
      <c r="K1597" s="2" t="s">
        <v>2684</v>
      </c>
      <c r="L1597" s="2" t="s">
        <v>2685</v>
      </c>
      <c r="M1597" s="2" t="s">
        <v>2687</v>
      </c>
      <c r="N1597" s="2" t="s">
        <v>2690</v>
      </c>
      <c r="O1597" s="2" t="s">
        <v>5115</v>
      </c>
      <c r="P1597" s="2" t="s">
        <v>5100</v>
      </c>
      <c r="Q1597" s="2" t="s">
        <v>771</v>
      </c>
      <c r="R1597" s="2" t="s">
        <v>2692</v>
      </c>
    </row>
    <row r="1598" spans="1:18" s="1" customFormat="1" ht="22.5" customHeight="1" x14ac:dyDescent="0.3">
      <c r="A1598" s="2">
        <v>1595</v>
      </c>
      <c r="B1598" s="3" t="s">
        <v>15745</v>
      </c>
      <c r="C1598" s="2" t="s">
        <v>2694</v>
      </c>
      <c r="D1598" s="2" t="s">
        <v>2697</v>
      </c>
      <c r="E1598" s="3" t="s">
        <v>2698</v>
      </c>
      <c r="F1598" s="2" t="s">
        <v>2699</v>
      </c>
      <c r="G1598" s="2" t="s">
        <v>2701</v>
      </c>
      <c r="H1598" s="2" t="s">
        <v>2703</v>
      </c>
      <c r="I1598" s="4" t="s">
        <v>21</v>
      </c>
      <c r="J1598" s="23"/>
      <c r="K1598" s="2" t="s">
        <v>2695</v>
      </c>
      <c r="L1598" s="2" t="s">
        <v>2696</v>
      </c>
      <c r="M1598" s="2" t="s">
        <v>43</v>
      </c>
      <c r="N1598" s="2" t="s">
        <v>2700</v>
      </c>
      <c r="O1598" s="2" t="s">
        <v>5110</v>
      </c>
      <c r="P1598" s="2" t="s">
        <v>5100</v>
      </c>
      <c r="Q1598" s="2" t="s">
        <v>109</v>
      </c>
      <c r="R1598" s="2" t="s">
        <v>2702</v>
      </c>
    </row>
    <row r="1599" spans="1:18" s="1" customFormat="1" ht="22.5" customHeight="1" x14ac:dyDescent="0.3">
      <c r="A1599" s="2">
        <v>1596</v>
      </c>
      <c r="B1599" s="3" t="s">
        <v>15746</v>
      </c>
      <c r="C1599" s="2" t="s">
        <v>2704</v>
      </c>
      <c r="D1599" s="2" t="s">
        <v>2707</v>
      </c>
      <c r="E1599" s="3" t="s">
        <v>2708</v>
      </c>
      <c r="F1599" s="2" t="s">
        <v>2709</v>
      </c>
      <c r="G1599" s="2" t="s">
        <v>2711</v>
      </c>
      <c r="H1599" s="2" t="s">
        <v>2713</v>
      </c>
      <c r="I1599" s="4" t="s">
        <v>21</v>
      </c>
      <c r="J1599" s="23"/>
      <c r="K1599" s="2" t="s">
        <v>2705</v>
      </c>
      <c r="L1599" s="2" t="s">
        <v>2706</v>
      </c>
      <c r="M1599" s="2" t="s">
        <v>260</v>
      </c>
      <c r="N1599" s="2" t="s">
        <v>2710</v>
      </c>
      <c r="O1599" s="2" t="s">
        <v>5102</v>
      </c>
      <c r="P1599" s="2" t="s">
        <v>5101</v>
      </c>
      <c r="Q1599" s="2" t="s">
        <v>61</v>
      </c>
      <c r="R1599" s="2" t="s">
        <v>2712</v>
      </c>
    </row>
    <row r="1600" spans="1:18" s="1" customFormat="1" ht="22.5" customHeight="1" x14ac:dyDescent="0.3">
      <c r="A1600" s="2">
        <v>1597</v>
      </c>
      <c r="B1600" s="3" t="s">
        <v>15747</v>
      </c>
      <c r="C1600" s="2" t="s">
        <v>2714</v>
      </c>
      <c r="D1600" s="2" t="s">
        <v>2717</v>
      </c>
      <c r="E1600" s="3" t="s">
        <v>2718</v>
      </c>
      <c r="F1600" s="2" t="s">
        <v>2719</v>
      </c>
      <c r="G1600" s="2" t="s">
        <v>2721</v>
      </c>
      <c r="H1600" s="2" t="s">
        <v>2723</v>
      </c>
      <c r="I1600" s="4" t="s">
        <v>21</v>
      </c>
      <c r="J1600" s="23"/>
      <c r="K1600" s="2" t="s">
        <v>2715</v>
      </c>
      <c r="L1600" s="2" t="s">
        <v>2716</v>
      </c>
      <c r="M1600" s="2" t="s">
        <v>79</v>
      </c>
      <c r="N1600" s="2" t="s">
        <v>2720</v>
      </c>
      <c r="O1600" s="2" t="s">
        <v>5105</v>
      </c>
      <c r="P1600" s="2" t="s">
        <v>5100</v>
      </c>
      <c r="Q1600" s="2" t="s">
        <v>109</v>
      </c>
      <c r="R1600" s="2" t="s">
        <v>2722</v>
      </c>
    </row>
    <row r="1601" spans="1:18" s="1" customFormat="1" ht="22.5" customHeight="1" x14ac:dyDescent="0.3">
      <c r="A1601" s="2">
        <v>1598</v>
      </c>
      <c r="B1601" s="3" t="s">
        <v>15748</v>
      </c>
      <c r="C1601" s="2" t="s">
        <v>2724</v>
      </c>
      <c r="D1601" s="2" t="s">
        <v>2727</v>
      </c>
      <c r="E1601" s="3" t="s">
        <v>491</v>
      </c>
      <c r="F1601" s="2" t="s">
        <v>2728</v>
      </c>
      <c r="G1601" s="2" t="s">
        <v>2721</v>
      </c>
      <c r="H1601" s="2" t="s">
        <v>2723</v>
      </c>
      <c r="I1601" s="4" t="s">
        <v>21</v>
      </c>
      <c r="J1601" s="23"/>
      <c r="K1601" s="2" t="s">
        <v>2725</v>
      </c>
      <c r="L1601" s="2" t="s">
        <v>2726</v>
      </c>
      <c r="M1601" s="2" t="s">
        <v>342</v>
      </c>
      <c r="N1601" s="2" t="s">
        <v>2729</v>
      </c>
      <c r="O1601" s="2" t="s">
        <v>5110</v>
      </c>
      <c r="P1601" s="2" t="s">
        <v>5101</v>
      </c>
      <c r="Q1601" s="2" t="s">
        <v>61</v>
      </c>
      <c r="R1601" s="2" t="s">
        <v>2730</v>
      </c>
    </row>
    <row r="1602" spans="1:18" s="1" customFormat="1" ht="22.5" customHeight="1" x14ac:dyDescent="0.3">
      <c r="A1602" s="2">
        <v>1599</v>
      </c>
      <c r="B1602" s="3" t="s">
        <v>15749</v>
      </c>
      <c r="C1602" s="2" t="s">
        <v>2731</v>
      </c>
      <c r="D1602" s="2" t="s">
        <v>1431</v>
      </c>
      <c r="E1602" s="3" t="s">
        <v>2734</v>
      </c>
      <c r="F1602" s="2" t="s">
        <v>2735</v>
      </c>
      <c r="G1602" s="2" t="s">
        <v>2737</v>
      </c>
      <c r="H1602" s="2" t="s">
        <v>2549</v>
      </c>
      <c r="I1602" s="4" t="s">
        <v>21</v>
      </c>
      <c r="J1602" s="23"/>
      <c r="K1602" s="2" t="s">
        <v>2732</v>
      </c>
      <c r="L1602" s="2" t="s">
        <v>2733</v>
      </c>
      <c r="M1602" s="2" t="s">
        <v>342</v>
      </c>
      <c r="N1602" s="2" t="s">
        <v>2736</v>
      </c>
      <c r="O1602" s="2" t="s">
        <v>5110</v>
      </c>
      <c r="P1602" s="2" t="s">
        <v>5101</v>
      </c>
      <c r="Q1602" s="2" t="s">
        <v>61</v>
      </c>
      <c r="R1602" s="2" t="s">
        <v>2738</v>
      </c>
    </row>
    <row r="1603" spans="1:18" s="1" customFormat="1" ht="22.5" customHeight="1" x14ac:dyDescent="0.3">
      <c r="A1603" s="2">
        <v>1600</v>
      </c>
      <c r="B1603" s="3" t="s">
        <v>15750</v>
      </c>
      <c r="C1603" s="2" t="s">
        <v>2739</v>
      </c>
      <c r="D1603" s="2" t="s">
        <v>2742</v>
      </c>
      <c r="E1603" s="3" t="s">
        <v>1191</v>
      </c>
      <c r="F1603" s="2" t="s">
        <v>2743</v>
      </c>
      <c r="G1603" s="2" t="s">
        <v>802</v>
      </c>
      <c r="H1603" s="2" t="s">
        <v>803</v>
      </c>
      <c r="I1603" s="4" t="s">
        <v>21</v>
      </c>
      <c r="J1603" s="23"/>
      <c r="K1603" s="2" t="s">
        <v>2740</v>
      </c>
      <c r="L1603" s="2" t="s">
        <v>2741</v>
      </c>
      <c r="M1603" s="2" t="s">
        <v>174</v>
      </c>
      <c r="N1603" s="2" t="s">
        <v>2744</v>
      </c>
      <c r="O1603" s="2" t="s">
        <v>5110</v>
      </c>
      <c r="P1603" s="2" t="s">
        <v>5100</v>
      </c>
      <c r="Q1603" s="2" t="s">
        <v>76</v>
      </c>
      <c r="R1603" s="2" t="s">
        <v>2745</v>
      </c>
    </row>
    <row r="1604" spans="1:18" s="1" customFormat="1" ht="22.5" customHeight="1" x14ac:dyDescent="0.3">
      <c r="A1604" s="2">
        <v>1601</v>
      </c>
      <c r="B1604" s="3" t="s">
        <v>15751</v>
      </c>
      <c r="C1604" s="2" t="s">
        <v>2746</v>
      </c>
      <c r="D1604" s="2" t="s">
        <v>2749</v>
      </c>
      <c r="E1604" s="3" t="s">
        <v>2750</v>
      </c>
      <c r="F1604" s="2" t="s">
        <v>2751</v>
      </c>
      <c r="G1604" s="2" t="s">
        <v>2752</v>
      </c>
      <c r="H1604" s="2" t="s">
        <v>2754</v>
      </c>
      <c r="I1604" s="4" t="s">
        <v>21</v>
      </c>
      <c r="J1604" s="23"/>
      <c r="K1604" s="2" t="s">
        <v>2747</v>
      </c>
      <c r="L1604" s="2" t="s">
        <v>2748</v>
      </c>
      <c r="M1604" s="2" t="s">
        <v>822</v>
      </c>
      <c r="N1604" s="2" t="s">
        <v>15752</v>
      </c>
      <c r="O1604" s="2" t="s">
        <v>5117</v>
      </c>
      <c r="P1604" s="2" t="s">
        <v>5101</v>
      </c>
      <c r="Q1604" s="2" t="s">
        <v>61</v>
      </c>
      <c r="R1604" s="2" t="s">
        <v>2753</v>
      </c>
    </row>
    <row r="1605" spans="1:18" s="1" customFormat="1" ht="22.5" customHeight="1" x14ac:dyDescent="0.3">
      <c r="A1605" s="2">
        <v>1602</v>
      </c>
      <c r="B1605" s="3" t="s">
        <v>15753</v>
      </c>
      <c r="C1605" s="2" t="s">
        <v>2755</v>
      </c>
      <c r="D1605" s="2" t="s">
        <v>2758</v>
      </c>
      <c r="E1605" s="3" t="s">
        <v>887</v>
      </c>
      <c r="F1605" s="2" t="s">
        <v>2759</v>
      </c>
      <c r="G1605" s="2" t="s">
        <v>2761</v>
      </c>
      <c r="H1605" s="2" t="s">
        <v>2608</v>
      </c>
      <c r="I1605" s="4" t="s">
        <v>21</v>
      </c>
      <c r="J1605" s="23"/>
      <c r="K1605" s="2" t="s">
        <v>2756</v>
      </c>
      <c r="L1605" s="2" t="s">
        <v>2757</v>
      </c>
      <c r="M1605" s="2" t="s">
        <v>342</v>
      </c>
      <c r="N1605" s="2" t="s">
        <v>2760</v>
      </c>
      <c r="O1605" s="2" t="s">
        <v>5110</v>
      </c>
      <c r="P1605" s="2" t="s">
        <v>5101</v>
      </c>
      <c r="Q1605" s="2" t="s">
        <v>61</v>
      </c>
      <c r="R1605" s="2" t="s">
        <v>2762</v>
      </c>
    </row>
    <row r="1606" spans="1:18" s="1" customFormat="1" ht="22.5" customHeight="1" x14ac:dyDescent="0.3">
      <c r="A1606" s="2">
        <v>1603</v>
      </c>
      <c r="B1606" s="3" t="s">
        <v>15754</v>
      </c>
      <c r="C1606" s="2" t="s">
        <v>2763</v>
      </c>
      <c r="D1606" s="2" t="s">
        <v>2765</v>
      </c>
      <c r="E1606" s="3" t="s">
        <v>1790</v>
      </c>
      <c r="F1606" s="2" t="s">
        <v>2766</v>
      </c>
      <c r="G1606" s="2" t="s">
        <v>2768</v>
      </c>
      <c r="H1606" s="2" t="s">
        <v>2770</v>
      </c>
      <c r="I1606" s="4" t="s">
        <v>21</v>
      </c>
      <c r="J1606" s="23"/>
      <c r="K1606" s="2" t="s">
        <v>2764</v>
      </c>
      <c r="L1606" s="2"/>
      <c r="M1606" s="2" t="s">
        <v>217</v>
      </c>
      <c r="N1606" s="2" t="s">
        <v>2767</v>
      </c>
      <c r="O1606" s="2" t="s">
        <v>5105</v>
      </c>
      <c r="P1606" s="2" t="s">
        <v>5100</v>
      </c>
      <c r="Q1606" s="2" t="s">
        <v>19</v>
      </c>
      <c r="R1606" s="2" t="s">
        <v>2769</v>
      </c>
    </row>
    <row r="1607" spans="1:18" s="1" customFormat="1" ht="22.5" customHeight="1" x14ac:dyDescent="0.3">
      <c r="A1607" s="2">
        <v>1604</v>
      </c>
      <c r="B1607" s="3" t="s">
        <v>15755</v>
      </c>
      <c r="C1607" s="2" t="s">
        <v>2771</v>
      </c>
      <c r="D1607" s="2" t="s">
        <v>2774</v>
      </c>
      <c r="E1607" s="3" t="s">
        <v>2775</v>
      </c>
      <c r="F1607" s="2" t="s">
        <v>2776</v>
      </c>
      <c r="G1607" s="2" t="s">
        <v>2778</v>
      </c>
      <c r="H1607" s="2" t="s">
        <v>2780</v>
      </c>
      <c r="I1607" s="4" t="s">
        <v>21</v>
      </c>
      <c r="J1607" s="23"/>
      <c r="K1607" s="2" t="s">
        <v>2772</v>
      </c>
      <c r="L1607" s="2" t="s">
        <v>2773</v>
      </c>
      <c r="M1607" s="2" t="s">
        <v>260</v>
      </c>
      <c r="N1607" s="2" t="s">
        <v>2777</v>
      </c>
      <c r="O1607" s="2" t="s">
        <v>5102</v>
      </c>
      <c r="P1607" s="2" t="s">
        <v>5101</v>
      </c>
      <c r="Q1607" s="2" t="s">
        <v>61</v>
      </c>
      <c r="R1607" s="2" t="s">
        <v>2779</v>
      </c>
    </row>
    <row r="1608" spans="1:18" s="1" customFormat="1" ht="22.5" customHeight="1" x14ac:dyDescent="0.3">
      <c r="A1608" s="2">
        <v>1605</v>
      </c>
      <c r="B1608" s="3" t="s">
        <v>15756</v>
      </c>
      <c r="C1608" s="2" t="s">
        <v>2781</v>
      </c>
      <c r="D1608" s="2" t="s">
        <v>2784</v>
      </c>
      <c r="E1608" s="3" t="s">
        <v>2785</v>
      </c>
      <c r="F1608" s="2" t="s">
        <v>2786</v>
      </c>
      <c r="G1608" s="2" t="s">
        <v>2788</v>
      </c>
      <c r="H1608" s="2" t="s">
        <v>2790</v>
      </c>
      <c r="I1608" s="4" t="s">
        <v>21</v>
      </c>
      <c r="J1608" s="23"/>
      <c r="K1608" s="2" t="s">
        <v>2782</v>
      </c>
      <c r="L1608" s="2" t="s">
        <v>2783</v>
      </c>
      <c r="M1608" s="2" t="s">
        <v>527</v>
      </c>
      <c r="N1608" s="2" t="s">
        <v>2787</v>
      </c>
      <c r="O1608" s="2" t="s">
        <v>5110</v>
      </c>
      <c r="P1608" s="2" t="s">
        <v>5100</v>
      </c>
      <c r="Q1608" s="2" t="s">
        <v>19</v>
      </c>
      <c r="R1608" s="2" t="s">
        <v>2789</v>
      </c>
    </row>
    <row r="1609" spans="1:18" s="1" customFormat="1" ht="22.5" customHeight="1" x14ac:dyDescent="0.3">
      <c r="A1609" s="2">
        <v>1606</v>
      </c>
      <c r="B1609" s="3" t="s">
        <v>15757</v>
      </c>
      <c r="C1609" s="2" t="s">
        <v>2791</v>
      </c>
      <c r="D1609" s="2" t="s">
        <v>2794</v>
      </c>
      <c r="E1609" s="3" t="s">
        <v>2795</v>
      </c>
      <c r="F1609" s="2" t="s">
        <v>2796</v>
      </c>
      <c r="G1609" s="2" t="s">
        <v>2788</v>
      </c>
      <c r="H1609" s="2" t="s">
        <v>2790</v>
      </c>
      <c r="I1609" s="4" t="s">
        <v>21</v>
      </c>
      <c r="J1609" s="23"/>
      <c r="K1609" s="2" t="s">
        <v>2792</v>
      </c>
      <c r="L1609" s="2" t="s">
        <v>2793</v>
      </c>
      <c r="M1609" s="2" t="s">
        <v>260</v>
      </c>
      <c r="N1609" s="2" t="s">
        <v>2797</v>
      </c>
      <c r="O1609" s="2" t="s">
        <v>5102</v>
      </c>
      <c r="P1609" s="2" t="s">
        <v>5101</v>
      </c>
      <c r="Q1609" s="2" t="s">
        <v>61</v>
      </c>
      <c r="R1609" s="2" t="s">
        <v>2798</v>
      </c>
    </row>
    <row r="1610" spans="1:18" s="1" customFormat="1" ht="22.5" customHeight="1" x14ac:dyDescent="0.3">
      <c r="A1610" s="2">
        <v>1607</v>
      </c>
      <c r="B1610" s="3" t="s">
        <v>15758</v>
      </c>
      <c r="C1610" s="2" t="s">
        <v>2799</v>
      </c>
      <c r="D1610" s="2" t="s">
        <v>2802</v>
      </c>
      <c r="E1610" s="3" t="s">
        <v>2803</v>
      </c>
      <c r="F1610" s="2" t="s">
        <v>2804</v>
      </c>
      <c r="G1610" s="2" t="s">
        <v>2806</v>
      </c>
      <c r="H1610" s="2" t="s">
        <v>2808</v>
      </c>
      <c r="I1610" s="4" t="s">
        <v>21</v>
      </c>
      <c r="J1610" s="23"/>
      <c r="K1610" s="2" t="s">
        <v>2800</v>
      </c>
      <c r="L1610" s="2" t="s">
        <v>2801</v>
      </c>
      <c r="M1610" s="2" t="s">
        <v>392</v>
      </c>
      <c r="N1610" s="2" t="s">
        <v>2805</v>
      </c>
      <c r="O1610" s="2" t="s">
        <v>5118</v>
      </c>
      <c r="P1610" s="2" t="s">
        <v>5100</v>
      </c>
      <c r="Q1610" s="2" t="s">
        <v>23</v>
      </c>
      <c r="R1610" s="2" t="s">
        <v>2807</v>
      </c>
    </row>
    <row r="1611" spans="1:18" s="1" customFormat="1" ht="22.5" customHeight="1" x14ac:dyDescent="0.3">
      <c r="A1611" s="2">
        <v>1608</v>
      </c>
      <c r="B1611" s="3" t="s">
        <v>15759</v>
      </c>
      <c r="C1611" s="2" t="s">
        <v>15760</v>
      </c>
      <c r="D1611" s="2" t="s">
        <v>10033</v>
      </c>
      <c r="E1611" s="3" t="s">
        <v>15761</v>
      </c>
      <c r="F1611" s="2" t="s">
        <v>15762</v>
      </c>
      <c r="G1611" s="2" t="s">
        <v>13282</v>
      </c>
      <c r="H1611" s="2" t="s">
        <v>13283</v>
      </c>
      <c r="I1611" s="4" t="s">
        <v>21</v>
      </c>
      <c r="J1611" s="23"/>
      <c r="K1611" s="2" t="s">
        <v>15763</v>
      </c>
      <c r="L1611" s="2" t="s">
        <v>15764</v>
      </c>
      <c r="M1611" s="2" t="s">
        <v>128</v>
      </c>
      <c r="N1611" s="2" t="s">
        <v>15765</v>
      </c>
      <c r="O1611" s="2" t="s">
        <v>5116</v>
      </c>
      <c r="P1611" s="2" t="s">
        <v>5100</v>
      </c>
      <c r="Q1611" s="2" t="s">
        <v>25</v>
      </c>
      <c r="R1611" s="2" t="s">
        <v>15766</v>
      </c>
    </row>
    <row r="1612" spans="1:18" s="1" customFormat="1" ht="22.5" customHeight="1" x14ac:dyDescent="0.3">
      <c r="A1612" s="2">
        <v>1609</v>
      </c>
      <c r="B1612" s="3" t="s">
        <v>15767</v>
      </c>
      <c r="C1612" s="2" t="s">
        <v>2809</v>
      </c>
      <c r="D1612" s="2" t="s">
        <v>2811</v>
      </c>
      <c r="E1612" s="3" t="s">
        <v>2812</v>
      </c>
      <c r="F1612" s="2" t="s">
        <v>2813</v>
      </c>
      <c r="G1612" s="2" t="s">
        <v>2815</v>
      </c>
      <c r="H1612" s="2" t="s">
        <v>2817</v>
      </c>
      <c r="I1612" s="4" t="s">
        <v>21</v>
      </c>
      <c r="J1612" s="23"/>
      <c r="K1612" s="2" t="s">
        <v>2810</v>
      </c>
      <c r="L1612" s="2"/>
      <c r="M1612" s="2" t="s">
        <v>258</v>
      </c>
      <c r="N1612" s="2" t="s">
        <v>2814</v>
      </c>
      <c r="O1612" s="2" t="s">
        <v>5113</v>
      </c>
      <c r="P1612" s="2" t="s">
        <v>5100</v>
      </c>
      <c r="Q1612" s="2" t="s">
        <v>58</v>
      </c>
      <c r="R1612" s="2" t="s">
        <v>2816</v>
      </c>
    </row>
    <row r="1613" spans="1:18" s="1" customFormat="1" ht="22.5" customHeight="1" x14ac:dyDescent="0.3">
      <c r="A1613" s="2">
        <v>1610</v>
      </c>
      <c r="B1613" s="3" t="s">
        <v>15768</v>
      </c>
      <c r="C1613" s="2" t="s">
        <v>2818</v>
      </c>
      <c r="D1613" s="2" t="s">
        <v>2821</v>
      </c>
      <c r="E1613" s="3" t="s">
        <v>2822</v>
      </c>
      <c r="F1613" s="2" t="s">
        <v>2823</v>
      </c>
      <c r="G1613" s="2" t="s">
        <v>2825</v>
      </c>
      <c r="H1613" s="2" t="s">
        <v>2827</v>
      </c>
      <c r="I1613" s="4" t="s">
        <v>21</v>
      </c>
      <c r="J1613" s="23"/>
      <c r="K1613" s="2" t="s">
        <v>2819</v>
      </c>
      <c r="L1613" s="2" t="s">
        <v>2820</v>
      </c>
      <c r="M1613" s="2" t="s">
        <v>342</v>
      </c>
      <c r="N1613" s="2" t="s">
        <v>2824</v>
      </c>
      <c r="O1613" s="2" t="s">
        <v>5110</v>
      </c>
      <c r="P1613" s="2" t="s">
        <v>5101</v>
      </c>
      <c r="Q1613" s="2" t="s">
        <v>61</v>
      </c>
      <c r="R1613" s="2" t="s">
        <v>2826</v>
      </c>
    </row>
    <row r="1614" spans="1:18" s="1" customFormat="1" ht="22.5" customHeight="1" x14ac:dyDescent="0.3">
      <c r="A1614" s="2">
        <v>1611</v>
      </c>
      <c r="B1614" s="3" t="s">
        <v>15769</v>
      </c>
      <c r="C1614" s="2" t="s">
        <v>2828</v>
      </c>
      <c r="D1614" s="2" t="s">
        <v>2831</v>
      </c>
      <c r="E1614" s="3" t="s">
        <v>2832</v>
      </c>
      <c r="F1614" s="2" t="s">
        <v>2833</v>
      </c>
      <c r="G1614" s="2" t="s">
        <v>2825</v>
      </c>
      <c r="H1614" s="2" t="s">
        <v>2827</v>
      </c>
      <c r="I1614" s="4" t="s">
        <v>21</v>
      </c>
      <c r="J1614" s="23"/>
      <c r="K1614" s="2" t="s">
        <v>2829</v>
      </c>
      <c r="L1614" s="2" t="s">
        <v>2830</v>
      </c>
      <c r="M1614" s="2" t="s">
        <v>824</v>
      </c>
      <c r="N1614" s="2" t="s">
        <v>2834</v>
      </c>
      <c r="O1614" s="2" t="s">
        <v>5102</v>
      </c>
      <c r="P1614" s="2" t="s">
        <v>5100</v>
      </c>
      <c r="Q1614" s="2" t="s">
        <v>90</v>
      </c>
      <c r="R1614" s="2" t="s">
        <v>2835</v>
      </c>
    </row>
    <row r="1615" spans="1:18" s="1" customFormat="1" ht="22.5" customHeight="1" x14ac:dyDescent="0.3">
      <c r="A1615" s="2">
        <v>1612</v>
      </c>
      <c r="B1615" s="3" t="s">
        <v>15770</v>
      </c>
      <c r="C1615" s="2" t="s">
        <v>2836</v>
      </c>
      <c r="D1615" s="2" t="s">
        <v>2839</v>
      </c>
      <c r="E1615" s="3" t="s">
        <v>2840</v>
      </c>
      <c r="F1615" s="2" t="s">
        <v>2841</v>
      </c>
      <c r="G1615" s="2" t="s">
        <v>2843</v>
      </c>
      <c r="H1615" s="2" t="s">
        <v>2844</v>
      </c>
      <c r="I1615" s="4" t="s">
        <v>21</v>
      </c>
      <c r="J1615" s="23"/>
      <c r="K1615" s="2" t="s">
        <v>2837</v>
      </c>
      <c r="L1615" s="2" t="s">
        <v>2838</v>
      </c>
      <c r="M1615" s="2" t="s">
        <v>271</v>
      </c>
      <c r="N1615" s="2" t="s">
        <v>2842</v>
      </c>
      <c r="O1615" s="2" t="s">
        <v>5115</v>
      </c>
      <c r="P1615" s="2" t="s">
        <v>5101</v>
      </c>
      <c r="Q1615" s="2" t="s">
        <v>61</v>
      </c>
      <c r="R1615" s="2">
        <v>150872</v>
      </c>
    </row>
    <row r="1616" spans="1:18" s="1" customFormat="1" ht="22.5" customHeight="1" x14ac:dyDescent="0.3">
      <c r="A1616" s="2">
        <v>1613</v>
      </c>
      <c r="B1616" s="3" t="s">
        <v>15771</v>
      </c>
      <c r="C1616" s="2" t="s">
        <v>2845</v>
      </c>
      <c r="D1616" s="2" t="s">
        <v>2848</v>
      </c>
      <c r="E1616" s="3" t="s">
        <v>272</v>
      </c>
      <c r="F1616" s="2" t="s">
        <v>2849</v>
      </c>
      <c r="G1616" s="2" t="s">
        <v>2851</v>
      </c>
      <c r="H1616" s="2" t="s">
        <v>2853</v>
      </c>
      <c r="I1616" s="4" t="s">
        <v>21</v>
      </c>
      <c r="J1616" s="23"/>
      <c r="K1616" s="2" t="s">
        <v>2846</v>
      </c>
      <c r="L1616" s="2" t="s">
        <v>2847</v>
      </c>
      <c r="M1616" s="2" t="s">
        <v>382</v>
      </c>
      <c r="N1616" s="2" t="s">
        <v>2850</v>
      </c>
      <c r="O1616" s="2" t="s">
        <v>5106</v>
      </c>
      <c r="P1616" s="2" t="s">
        <v>5100</v>
      </c>
      <c r="Q1616" s="2" t="s">
        <v>81</v>
      </c>
      <c r="R1616" s="2" t="s">
        <v>2852</v>
      </c>
    </row>
    <row r="1617" spans="1:18" s="1" customFormat="1" ht="22.5" customHeight="1" x14ac:dyDescent="0.3">
      <c r="A1617" s="2">
        <v>1614</v>
      </c>
      <c r="B1617" s="3" t="s">
        <v>15772</v>
      </c>
      <c r="C1617" s="2" t="s">
        <v>2854</v>
      </c>
      <c r="D1617" s="2" t="s">
        <v>2857</v>
      </c>
      <c r="E1617" s="3" t="s">
        <v>2858</v>
      </c>
      <c r="F1617" s="2" t="s">
        <v>2859</v>
      </c>
      <c r="G1617" s="2" t="s">
        <v>2861</v>
      </c>
      <c r="H1617" s="2" t="s">
        <v>2863</v>
      </c>
      <c r="I1617" s="4" t="s">
        <v>21</v>
      </c>
      <c r="J1617" s="23"/>
      <c r="K1617" s="2" t="s">
        <v>2855</v>
      </c>
      <c r="L1617" s="2" t="s">
        <v>2856</v>
      </c>
      <c r="M1617" s="2" t="s">
        <v>342</v>
      </c>
      <c r="N1617" s="2" t="s">
        <v>2860</v>
      </c>
      <c r="O1617" s="2" t="s">
        <v>5110</v>
      </c>
      <c r="P1617" s="2" t="s">
        <v>5101</v>
      </c>
      <c r="Q1617" s="2" t="s">
        <v>61</v>
      </c>
      <c r="R1617" s="2" t="s">
        <v>2862</v>
      </c>
    </row>
    <row r="1618" spans="1:18" s="1" customFormat="1" ht="22.5" customHeight="1" x14ac:dyDescent="0.3">
      <c r="A1618" s="2">
        <v>1615</v>
      </c>
      <c r="B1618" s="3" t="s">
        <v>15773</v>
      </c>
      <c r="C1618" s="2" t="s">
        <v>2864</v>
      </c>
      <c r="D1618" s="2" t="s">
        <v>2867</v>
      </c>
      <c r="E1618" s="3" t="s">
        <v>2868</v>
      </c>
      <c r="F1618" s="2" t="s">
        <v>2869</v>
      </c>
      <c r="G1618" s="2" t="s">
        <v>2871</v>
      </c>
      <c r="H1618" s="2" t="s">
        <v>2873</v>
      </c>
      <c r="I1618" s="4" t="s">
        <v>21</v>
      </c>
      <c r="J1618" s="23"/>
      <c r="K1618" s="2" t="s">
        <v>2865</v>
      </c>
      <c r="L1618" s="2" t="s">
        <v>2866</v>
      </c>
      <c r="M1618" s="2" t="s">
        <v>1755</v>
      </c>
      <c r="N1618" s="2" t="s">
        <v>2870</v>
      </c>
      <c r="O1618" s="2" t="s">
        <v>5105</v>
      </c>
      <c r="P1618" s="2" t="s">
        <v>5100</v>
      </c>
      <c r="Q1618" s="2" t="s">
        <v>25</v>
      </c>
      <c r="R1618" s="2" t="s">
        <v>2872</v>
      </c>
    </row>
    <row r="1619" spans="1:18" s="1" customFormat="1" ht="22.5" customHeight="1" x14ac:dyDescent="0.3">
      <c r="A1619" s="2">
        <v>1616</v>
      </c>
      <c r="B1619" s="3" t="s">
        <v>15774</v>
      </c>
      <c r="C1619" s="2" t="s">
        <v>1501</v>
      </c>
      <c r="D1619" s="2" t="s">
        <v>2876</v>
      </c>
      <c r="E1619" s="3" t="s">
        <v>2877</v>
      </c>
      <c r="F1619" s="2" t="s">
        <v>2878</v>
      </c>
      <c r="G1619" s="2" t="s">
        <v>2880</v>
      </c>
      <c r="H1619" s="2" t="s">
        <v>2882</v>
      </c>
      <c r="I1619" s="4" t="s">
        <v>21</v>
      </c>
      <c r="J1619" s="23"/>
      <c r="K1619" s="2" t="s">
        <v>2874</v>
      </c>
      <c r="L1619" s="2" t="s">
        <v>2875</v>
      </c>
      <c r="M1619" s="2" t="s">
        <v>342</v>
      </c>
      <c r="N1619" s="2" t="s">
        <v>2879</v>
      </c>
      <c r="O1619" s="2" t="s">
        <v>5110</v>
      </c>
      <c r="P1619" s="2" t="s">
        <v>5101</v>
      </c>
      <c r="Q1619" s="2" t="s">
        <v>61</v>
      </c>
      <c r="R1619" s="2" t="s">
        <v>2881</v>
      </c>
    </row>
    <row r="1620" spans="1:18" s="1" customFormat="1" ht="22.5" customHeight="1" x14ac:dyDescent="0.3">
      <c r="A1620" s="2">
        <v>1617</v>
      </c>
      <c r="B1620" s="3" t="s">
        <v>15775</v>
      </c>
      <c r="C1620" s="2" t="s">
        <v>2883</v>
      </c>
      <c r="D1620" s="2" t="s">
        <v>2886</v>
      </c>
      <c r="E1620" s="3" t="s">
        <v>2887</v>
      </c>
      <c r="F1620" s="2" t="s">
        <v>2888</v>
      </c>
      <c r="G1620" s="2" t="s">
        <v>2890</v>
      </c>
      <c r="H1620" s="2" t="s">
        <v>2892</v>
      </c>
      <c r="I1620" s="4" t="s">
        <v>21</v>
      </c>
      <c r="J1620" s="23"/>
      <c r="K1620" s="2" t="s">
        <v>2884</v>
      </c>
      <c r="L1620" s="2" t="s">
        <v>2885</v>
      </c>
      <c r="M1620" s="2" t="s">
        <v>256</v>
      </c>
      <c r="N1620" s="2" t="s">
        <v>2889</v>
      </c>
      <c r="O1620" s="2" t="s">
        <v>5117</v>
      </c>
      <c r="P1620" s="2" t="s">
        <v>5100</v>
      </c>
      <c r="Q1620" s="2" t="s">
        <v>19</v>
      </c>
      <c r="R1620" s="2" t="s">
        <v>2891</v>
      </c>
    </row>
    <row r="1621" spans="1:18" s="1" customFormat="1" ht="22.5" customHeight="1" x14ac:dyDescent="0.3">
      <c r="A1621" s="2">
        <v>1618</v>
      </c>
      <c r="B1621" s="3" t="s">
        <v>15776</v>
      </c>
      <c r="C1621" s="2" t="s">
        <v>2893</v>
      </c>
      <c r="D1621" s="2" t="s">
        <v>2811</v>
      </c>
      <c r="E1621" s="3" t="s">
        <v>2896</v>
      </c>
      <c r="F1621" s="2" t="s">
        <v>2897</v>
      </c>
      <c r="G1621" s="2" t="s">
        <v>2899</v>
      </c>
      <c r="H1621" s="2" t="s">
        <v>2901</v>
      </c>
      <c r="I1621" s="4" t="s">
        <v>21</v>
      </c>
      <c r="J1621" s="23"/>
      <c r="K1621" s="2" t="s">
        <v>2894</v>
      </c>
      <c r="L1621" s="2" t="s">
        <v>2895</v>
      </c>
      <c r="M1621" s="2" t="s">
        <v>1073</v>
      </c>
      <c r="N1621" s="2" t="s">
        <v>2898</v>
      </c>
      <c r="O1621" s="2" t="s">
        <v>5107</v>
      </c>
      <c r="P1621" s="2" t="s">
        <v>5100</v>
      </c>
      <c r="Q1621" s="2" t="s">
        <v>19</v>
      </c>
      <c r="R1621" s="2" t="s">
        <v>2900</v>
      </c>
    </row>
    <row r="1622" spans="1:18" s="1" customFormat="1" ht="22.5" customHeight="1" x14ac:dyDescent="0.3">
      <c r="A1622" s="2">
        <v>1619</v>
      </c>
      <c r="B1622" s="3" t="s">
        <v>15777</v>
      </c>
      <c r="C1622" s="2" t="s">
        <v>2902</v>
      </c>
      <c r="D1622" s="2" t="s">
        <v>2905</v>
      </c>
      <c r="E1622" s="3" t="s">
        <v>2906</v>
      </c>
      <c r="F1622" s="2" t="s">
        <v>2907</v>
      </c>
      <c r="G1622" s="2" t="s">
        <v>2909</v>
      </c>
      <c r="H1622" s="2" t="s">
        <v>2911</v>
      </c>
      <c r="I1622" s="4" t="s">
        <v>21</v>
      </c>
      <c r="J1622" s="23"/>
      <c r="K1622" s="2" t="s">
        <v>2903</v>
      </c>
      <c r="L1622" s="2" t="s">
        <v>2904</v>
      </c>
      <c r="M1622" s="2" t="s">
        <v>223</v>
      </c>
      <c r="N1622" s="2" t="s">
        <v>2908</v>
      </c>
      <c r="O1622" s="2" t="s">
        <v>5108</v>
      </c>
      <c r="P1622" s="2" t="s">
        <v>5100</v>
      </c>
      <c r="Q1622" s="2" t="s">
        <v>19</v>
      </c>
      <c r="R1622" s="2" t="s">
        <v>2910</v>
      </c>
    </row>
    <row r="1623" spans="1:18" s="1" customFormat="1" ht="22.5" customHeight="1" x14ac:dyDescent="0.3">
      <c r="A1623" s="2">
        <v>1620</v>
      </c>
      <c r="B1623" s="3" t="s">
        <v>15778</v>
      </c>
      <c r="C1623" s="2" t="s">
        <v>2912</v>
      </c>
      <c r="D1623" s="2" t="s">
        <v>2915</v>
      </c>
      <c r="E1623" s="3" t="s">
        <v>2917</v>
      </c>
      <c r="F1623" s="2" t="s">
        <v>2918</v>
      </c>
      <c r="G1623" s="2" t="s">
        <v>2920</v>
      </c>
      <c r="H1623" s="2" t="s">
        <v>2922</v>
      </c>
      <c r="I1623" s="4" t="s">
        <v>21</v>
      </c>
      <c r="J1623" s="23"/>
      <c r="K1623" s="2" t="s">
        <v>2913</v>
      </c>
      <c r="L1623" s="2" t="s">
        <v>2914</v>
      </c>
      <c r="M1623" s="2" t="s">
        <v>2916</v>
      </c>
      <c r="N1623" s="2" t="s">
        <v>2919</v>
      </c>
      <c r="O1623" s="2" t="s">
        <v>5102</v>
      </c>
      <c r="P1623" s="2" t="s">
        <v>5100</v>
      </c>
      <c r="Q1623" s="2" t="s">
        <v>219</v>
      </c>
      <c r="R1623" s="2" t="s">
        <v>2921</v>
      </c>
    </row>
    <row r="1624" spans="1:18" s="1" customFormat="1" ht="22.5" customHeight="1" x14ac:dyDescent="0.3">
      <c r="A1624" s="2">
        <v>1621</v>
      </c>
      <c r="B1624" s="3" t="s">
        <v>15779</v>
      </c>
      <c r="C1624" s="2" t="s">
        <v>2923</v>
      </c>
      <c r="D1624" s="2" t="s">
        <v>1475</v>
      </c>
      <c r="E1624" s="3" t="s">
        <v>2926</v>
      </c>
      <c r="F1624" s="2" t="s">
        <v>2927</v>
      </c>
      <c r="G1624" s="2" t="s">
        <v>2929</v>
      </c>
      <c r="H1624" s="2" t="s">
        <v>2931</v>
      </c>
      <c r="I1624" s="4" t="s">
        <v>21</v>
      </c>
      <c r="J1624" s="23"/>
      <c r="K1624" s="2" t="s">
        <v>2924</v>
      </c>
      <c r="L1624" s="2" t="s">
        <v>2925</v>
      </c>
      <c r="M1624" s="2" t="s">
        <v>397</v>
      </c>
      <c r="N1624" s="2" t="s">
        <v>2928</v>
      </c>
      <c r="O1624" s="2" t="s">
        <v>5110</v>
      </c>
      <c r="P1624" s="2" t="s">
        <v>5100</v>
      </c>
      <c r="Q1624" s="2" t="s">
        <v>19</v>
      </c>
      <c r="R1624" s="2" t="s">
        <v>2930</v>
      </c>
    </row>
    <row r="1625" spans="1:18" s="1" customFormat="1" ht="22.5" customHeight="1" x14ac:dyDescent="0.3">
      <c r="A1625" s="2">
        <v>1622</v>
      </c>
      <c r="B1625" s="3" t="s">
        <v>15780</v>
      </c>
      <c r="C1625" s="2" t="s">
        <v>2932</v>
      </c>
      <c r="D1625" s="2" t="s">
        <v>2935</v>
      </c>
      <c r="E1625" s="3" t="s">
        <v>2936</v>
      </c>
      <c r="F1625" s="2" t="s">
        <v>2937</v>
      </c>
      <c r="G1625" s="2" t="s">
        <v>2939</v>
      </c>
      <c r="H1625" s="2" t="s">
        <v>2941</v>
      </c>
      <c r="I1625" s="4" t="s">
        <v>21</v>
      </c>
      <c r="J1625" s="23"/>
      <c r="K1625" s="2" t="s">
        <v>2933</v>
      </c>
      <c r="L1625" s="2" t="s">
        <v>2934</v>
      </c>
      <c r="M1625" s="2" t="s">
        <v>256</v>
      </c>
      <c r="N1625" s="2" t="s">
        <v>2938</v>
      </c>
      <c r="O1625" s="2" t="s">
        <v>5117</v>
      </c>
      <c r="P1625" s="2" t="s">
        <v>5100</v>
      </c>
      <c r="Q1625" s="2" t="s">
        <v>19</v>
      </c>
      <c r="R1625" s="2" t="s">
        <v>2940</v>
      </c>
    </row>
    <row r="1626" spans="1:18" s="1" customFormat="1" ht="22.5" customHeight="1" x14ac:dyDescent="0.3">
      <c r="A1626" s="2">
        <v>1623</v>
      </c>
      <c r="B1626" s="3" t="s">
        <v>15781</v>
      </c>
      <c r="C1626" s="2" t="s">
        <v>2942</v>
      </c>
      <c r="D1626" s="2" t="s">
        <v>2945</v>
      </c>
      <c r="E1626" s="3" t="s">
        <v>2946</v>
      </c>
      <c r="F1626" s="2" t="s">
        <v>2947</v>
      </c>
      <c r="G1626" s="2" t="s">
        <v>2939</v>
      </c>
      <c r="H1626" s="2" t="s">
        <v>2941</v>
      </c>
      <c r="I1626" s="4" t="s">
        <v>21</v>
      </c>
      <c r="J1626" s="23"/>
      <c r="K1626" s="2" t="s">
        <v>2943</v>
      </c>
      <c r="L1626" s="2" t="s">
        <v>2944</v>
      </c>
      <c r="M1626" s="2" t="s">
        <v>791</v>
      </c>
      <c r="N1626" s="2" t="s">
        <v>1173</v>
      </c>
      <c r="O1626" s="2" t="s">
        <v>5102</v>
      </c>
      <c r="P1626" s="2" t="s">
        <v>5100</v>
      </c>
      <c r="Q1626" s="2" t="s">
        <v>58</v>
      </c>
      <c r="R1626" s="2" t="s">
        <v>2948</v>
      </c>
    </row>
    <row r="1627" spans="1:18" s="1" customFormat="1" ht="22.5" customHeight="1" x14ac:dyDescent="0.3">
      <c r="A1627" s="2">
        <v>1624</v>
      </c>
      <c r="B1627" s="3" t="s">
        <v>15782</v>
      </c>
      <c r="C1627" s="2" t="s">
        <v>2949</v>
      </c>
      <c r="D1627" s="2" t="s">
        <v>2950</v>
      </c>
      <c r="E1627" s="3" t="s">
        <v>2951</v>
      </c>
      <c r="F1627" s="2" t="s">
        <v>2952</v>
      </c>
      <c r="G1627" s="2" t="s">
        <v>2954</v>
      </c>
      <c r="H1627" s="2" t="s">
        <v>2956</v>
      </c>
      <c r="I1627" s="4" t="s">
        <v>21</v>
      </c>
      <c r="J1627" s="23"/>
      <c r="K1627" s="2" t="s">
        <v>1471</v>
      </c>
      <c r="L1627" s="2"/>
      <c r="M1627" s="2" t="s">
        <v>499</v>
      </c>
      <c r="N1627" s="2" t="s">
        <v>2953</v>
      </c>
      <c r="O1627" s="2" t="s">
        <v>5110</v>
      </c>
      <c r="P1627" s="2" t="s">
        <v>5100</v>
      </c>
      <c r="Q1627" s="2" t="s">
        <v>58</v>
      </c>
      <c r="R1627" s="2" t="s">
        <v>2955</v>
      </c>
    </row>
    <row r="1628" spans="1:18" s="1" customFormat="1" ht="22.5" customHeight="1" x14ac:dyDescent="0.3">
      <c r="A1628" s="2">
        <v>1625</v>
      </c>
      <c r="B1628" s="3" t="s">
        <v>15783</v>
      </c>
      <c r="C1628" s="2" t="s">
        <v>2957</v>
      </c>
      <c r="D1628" s="2" t="s">
        <v>2959</v>
      </c>
      <c r="E1628" s="3" t="s">
        <v>2960</v>
      </c>
      <c r="F1628" s="2" t="s">
        <v>2961</v>
      </c>
      <c r="G1628" s="2" t="s">
        <v>2963</v>
      </c>
      <c r="H1628" s="2" t="s">
        <v>2965</v>
      </c>
      <c r="I1628" s="4" t="s">
        <v>21</v>
      </c>
      <c r="J1628" s="23"/>
      <c r="K1628" s="2" t="s">
        <v>2958</v>
      </c>
      <c r="L1628" s="2"/>
      <c r="M1628" s="2" t="s">
        <v>938</v>
      </c>
      <c r="N1628" s="2" t="s">
        <v>2962</v>
      </c>
      <c r="O1628" s="2" t="s">
        <v>5104</v>
      </c>
      <c r="P1628" s="2" t="s">
        <v>5100</v>
      </c>
      <c r="Q1628" s="2" t="s">
        <v>19</v>
      </c>
      <c r="R1628" s="2" t="s">
        <v>2964</v>
      </c>
    </row>
    <row r="1629" spans="1:18" s="1" customFormat="1" ht="22.5" customHeight="1" x14ac:dyDescent="0.3">
      <c r="A1629" s="2">
        <v>1626</v>
      </c>
      <c r="B1629" s="3" t="s">
        <v>15784</v>
      </c>
      <c r="C1629" s="2" t="s">
        <v>2968</v>
      </c>
      <c r="D1629" s="2" t="s">
        <v>2971</v>
      </c>
      <c r="E1629" s="3" t="s">
        <v>2972</v>
      </c>
      <c r="F1629" s="2" t="s">
        <v>2973</v>
      </c>
      <c r="G1629" s="2" t="s">
        <v>2975</v>
      </c>
      <c r="H1629" s="2" t="s">
        <v>2977</v>
      </c>
      <c r="I1629" s="4" t="s">
        <v>21</v>
      </c>
      <c r="J1629" s="23"/>
      <c r="K1629" s="2" t="s">
        <v>2969</v>
      </c>
      <c r="L1629" s="2" t="s">
        <v>2970</v>
      </c>
      <c r="M1629" s="2" t="s">
        <v>260</v>
      </c>
      <c r="N1629" s="2" t="s">
        <v>2974</v>
      </c>
      <c r="O1629" s="2" t="s">
        <v>5102</v>
      </c>
      <c r="P1629" s="2" t="s">
        <v>5101</v>
      </c>
      <c r="Q1629" s="2" t="s">
        <v>61</v>
      </c>
      <c r="R1629" s="2" t="s">
        <v>2976</v>
      </c>
    </row>
    <row r="1630" spans="1:18" s="1" customFormat="1" ht="22.5" customHeight="1" x14ac:dyDescent="0.3">
      <c r="A1630" s="2">
        <v>1627</v>
      </c>
      <c r="B1630" s="3" t="s">
        <v>15785</v>
      </c>
      <c r="C1630" s="2" t="s">
        <v>2978</v>
      </c>
      <c r="D1630" s="2" t="s">
        <v>177</v>
      </c>
      <c r="E1630" s="3" t="s">
        <v>2981</v>
      </c>
      <c r="F1630" s="2" t="s">
        <v>2982</v>
      </c>
      <c r="G1630" s="2" t="s">
        <v>2975</v>
      </c>
      <c r="H1630" s="2" t="s">
        <v>2977</v>
      </c>
      <c r="I1630" s="4" t="s">
        <v>21</v>
      </c>
      <c r="J1630" s="23"/>
      <c r="K1630" s="2" t="s">
        <v>2979</v>
      </c>
      <c r="L1630" s="2" t="s">
        <v>2980</v>
      </c>
      <c r="M1630" s="2" t="s">
        <v>260</v>
      </c>
      <c r="N1630" s="2" t="s">
        <v>2983</v>
      </c>
      <c r="O1630" s="2" t="s">
        <v>5102</v>
      </c>
      <c r="P1630" s="2" t="s">
        <v>5101</v>
      </c>
      <c r="Q1630" s="2" t="s">
        <v>61</v>
      </c>
      <c r="R1630" s="2" t="s">
        <v>2984</v>
      </c>
    </row>
    <row r="1631" spans="1:18" s="1" customFormat="1" ht="22.5" customHeight="1" x14ac:dyDescent="0.3">
      <c r="A1631" s="2">
        <v>1628</v>
      </c>
      <c r="B1631" s="3" t="s">
        <v>15786</v>
      </c>
      <c r="C1631" s="2" t="s">
        <v>2985</v>
      </c>
      <c r="D1631" s="2" t="s">
        <v>2987</v>
      </c>
      <c r="E1631" s="3" t="s">
        <v>2988</v>
      </c>
      <c r="F1631" s="2" t="s">
        <v>2989</v>
      </c>
      <c r="G1631" s="2" t="s">
        <v>2538</v>
      </c>
      <c r="H1631" s="2" t="s">
        <v>2539</v>
      </c>
      <c r="I1631" s="4" t="s">
        <v>21</v>
      </c>
      <c r="J1631" s="23"/>
      <c r="K1631" s="2" t="s">
        <v>2986</v>
      </c>
      <c r="L1631" s="2"/>
      <c r="M1631" s="2" t="s">
        <v>31</v>
      </c>
      <c r="N1631" s="2" t="s">
        <v>2990</v>
      </c>
      <c r="O1631" s="2" t="s">
        <v>5110</v>
      </c>
      <c r="P1631" s="2" t="s">
        <v>5100</v>
      </c>
      <c r="Q1631" s="2" t="s">
        <v>30</v>
      </c>
      <c r="R1631" s="2" t="s">
        <v>2991</v>
      </c>
    </row>
    <row r="1632" spans="1:18" s="1" customFormat="1" ht="22.5" customHeight="1" x14ac:dyDescent="0.3">
      <c r="A1632" s="2">
        <v>1629</v>
      </c>
      <c r="B1632" s="3" t="s">
        <v>15787</v>
      </c>
      <c r="C1632" s="2" t="s">
        <v>2992</v>
      </c>
      <c r="D1632" s="2" t="s">
        <v>2995</v>
      </c>
      <c r="E1632" s="3" t="s">
        <v>2996</v>
      </c>
      <c r="F1632" s="2" t="s">
        <v>2997</v>
      </c>
      <c r="G1632" s="2" t="s">
        <v>2999</v>
      </c>
      <c r="H1632" s="2" t="s">
        <v>3001</v>
      </c>
      <c r="I1632" s="4" t="s">
        <v>21</v>
      </c>
      <c r="J1632" s="23"/>
      <c r="K1632" s="2" t="s">
        <v>2993</v>
      </c>
      <c r="L1632" s="2" t="s">
        <v>2994</v>
      </c>
      <c r="M1632" s="2" t="s">
        <v>256</v>
      </c>
      <c r="N1632" s="2" t="s">
        <v>2998</v>
      </c>
      <c r="O1632" s="2" t="s">
        <v>5117</v>
      </c>
      <c r="P1632" s="2" t="s">
        <v>5100</v>
      </c>
      <c r="Q1632" s="2" t="s">
        <v>19</v>
      </c>
      <c r="R1632" s="2" t="s">
        <v>3000</v>
      </c>
    </row>
    <row r="1633" spans="1:18" s="1" customFormat="1" ht="22.5" customHeight="1" x14ac:dyDescent="0.3">
      <c r="A1633" s="2">
        <v>1630</v>
      </c>
      <c r="B1633" s="3" t="s">
        <v>15788</v>
      </c>
      <c r="C1633" s="2" t="s">
        <v>3002</v>
      </c>
      <c r="D1633" s="2" t="s">
        <v>3004</v>
      </c>
      <c r="E1633" s="3" t="s">
        <v>3005</v>
      </c>
      <c r="F1633" s="2" t="s">
        <v>3006</v>
      </c>
      <c r="G1633" s="2" t="s">
        <v>3008</v>
      </c>
      <c r="H1633" s="2" t="s">
        <v>3010</v>
      </c>
      <c r="I1633" s="4" t="s">
        <v>21</v>
      </c>
      <c r="J1633" s="23"/>
      <c r="K1633" s="2" t="s">
        <v>3003</v>
      </c>
      <c r="L1633" s="2"/>
      <c r="M1633" s="2" t="s">
        <v>397</v>
      </c>
      <c r="N1633" s="2" t="s">
        <v>3007</v>
      </c>
      <c r="O1633" s="2" t="s">
        <v>5110</v>
      </c>
      <c r="P1633" s="2" t="s">
        <v>5100</v>
      </c>
      <c r="Q1633" s="2" t="s">
        <v>19</v>
      </c>
      <c r="R1633" s="2" t="s">
        <v>3009</v>
      </c>
    </row>
    <row r="1634" spans="1:18" s="1" customFormat="1" ht="22.5" customHeight="1" x14ac:dyDescent="0.3">
      <c r="A1634" s="2">
        <v>1631</v>
      </c>
      <c r="B1634" s="3" t="s">
        <v>15789</v>
      </c>
      <c r="C1634" s="2" t="s">
        <v>15790</v>
      </c>
      <c r="D1634" s="2" t="s">
        <v>15791</v>
      </c>
      <c r="E1634" s="3" t="s">
        <v>15792</v>
      </c>
      <c r="F1634" s="2" t="s">
        <v>15793</v>
      </c>
      <c r="G1634" s="2" t="s">
        <v>3016</v>
      </c>
      <c r="H1634" s="2" t="s">
        <v>3018</v>
      </c>
      <c r="I1634" s="4" t="s">
        <v>21</v>
      </c>
      <c r="J1634" s="23"/>
      <c r="K1634" s="2" t="s">
        <v>15794</v>
      </c>
      <c r="L1634" s="2"/>
      <c r="M1634" s="2" t="s">
        <v>466</v>
      </c>
      <c r="N1634" s="2" t="s">
        <v>15795</v>
      </c>
      <c r="O1634" s="2" t="s">
        <v>5102</v>
      </c>
      <c r="P1634" s="2" t="s">
        <v>5100</v>
      </c>
      <c r="Q1634" s="2" t="s">
        <v>19</v>
      </c>
      <c r="R1634" s="2" t="s">
        <v>15796</v>
      </c>
    </row>
    <row r="1635" spans="1:18" s="1" customFormat="1" ht="22.5" customHeight="1" x14ac:dyDescent="0.3">
      <c r="A1635" s="2">
        <v>1632</v>
      </c>
      <c r="B1635" s="3" t="s">
        <v>15797</v>
      </c>
      <c r="C1635" s="2" t="s">
        <v>3011</v>
      </c>
      <c r="D1635" s="2" t="s">
        <v>3013</v>
      </c>
      <c r="E1635" s="3" t="s">
        <v>1392</v>
      </c>
      <c r="F1635" s="2" t="s">
        <v>3014</v>
      </c>
      <c r="G1635" s="2" t="s">
        <v>3016</v>
      </c>
      <c r="H1635" s="2" t="s">
        <v>3018</v>
      </c>
      <c r="I1635" s="4" t="s">
        <v>21</v>
      </c>
      <c r="J1635" s="23" t="s">
        <v>15944</v>
      </c>
      <c r="K1635" s="2" t="s">
        <v>3012</v>
      </c>
      <c r="L1635" s="2"/>
      <c r="M1635" s="2" t="s">
        <v>606</v>
      </c>
      <c r="N1635" s="2" t="s">
        <v>3015</v>
      </c>
      <c r="O1635" s="2" t="s">
        <v>5110</v>
      </c>
      <c r="P1635" s="2" t="s">
        <v>5100</v>
      </c>
      <c r="Q1635" s="2" t="s">
        <v>25</v>
      </c>
      <c r="R1635" s="2" t="s">
        <v>3017</v>
      </c>
    </row>
    <row r="1636" spans="1:18" s="1" customFormat="1" ht="22.5" customHeight="1" x14ac:dyDescent="0.3">
      <c r="A1636" s="2">
        <v>1633</v>
      </c>
      <c r="B1636" s="3" t="s">
        <v>15798</v>
      </c>
      <c r="C1636" s="2" t="s">
        <v>15799</v>
      </c>
      <c r="D1636" s="2" t="s">
        <v>15800</v>
      </c>
      <c r="E1636" s="3" t="s">
        <v>15801</v>
      </c>
      <c r="F1636" s="2" t="s">
        <v>15802</v>
      </c>
      <c r="G1636" s="2" t="s">
        <v>1513</v>
      </c>
      <c r="H1636" s="2" t="s">
        <v>12759</v>
      </c>
      <c r="I1636" s="4" t="s">
        <v>21</v>
      </c>
      <c r="J1636" s="23"/>
      <c r="K1636" s="2" t="s">
        <v>15803</v>
      </c>
      <c r="L1636" s="2" t="s">
        <v>15804</v>
      </c>
      <c r="M1636" s="2" t="s">
        <v>3150</v>
      </c>
      <c r="N1636" s="2" t="s">
        <v>15805</v>
      </c>
      <c r="O1636" s="2" t="s">
        <v>5111</v>
      </c>
      <c r="P1636" s="2" t="s">
        <v>5100</v>
      </c>
      <c r="Q1636" s="2" t="s">
        <v>30</v>
      </c>
      <c r="R1636" s="2" t="s">
        <v>15806</v>
      </c>
    </row>
    <row r="1637" spans="1:18" s="1" customFormat="1" ht="22.5" customHeight="1" x14ac:dyDescent="0.3">
      <c r="A1637" s="2">
        <v>1634</v>
      </c>
      <c r="B1637" s="3" t="s">
        <v>15807</v>
      </c>
      <c r="C1637" s="2" t="s">
        <v>3019</v>
      </c>
      <c r="D1637" s="2" t="s">
        <v>3021</v>
      </c>
      <c r="E1637" s="3" t="s">
        <v>1491</v>
      </c>
      <c r="F1637" s="2" t="s">
        <v>3022</v>
      </c>
      <c r="G1637" s="2" t="s">
        <v>3024</v>
      </c>
      <c r="H1637" s="2" t="s">
        <v>3026</v>
      </c>
      <c r="I1637" s="4" t="s">
        <v>21</v>
      </c>
      <c r="J1637" s="23"/>
      <c r="K1637" s="2" t="s">
        <v>3020</v>
      </c>
      <c r="L1637" s="2"/>
      <c r="M1637" s="2" t="s">
        <v>1490</v>
      </c>
      <c r="N1637" s="2" t="s">
        <v>3023</v>
      </c>
      <c r="O1637" s="2" t="s">
        <v>5105</v>
      </c>
      <c r="P1637" s="2" t="s">
        <v>5100</v>
      </c>
      <c r="Q1637" s="2" t="s">
        <v>19</v>
      </c>
      <c r="R1637" s="2" t="s">
        <v>3025</v>
      </c>
    </row>
    <row r="1638" spans="1:18" s="1" customFormat="1" ht="22.5" customHeight="1" x14ac:dyDescent="0.3">
      <c r="A1638" s="2">
        <v>1635</v>
      </c>
      <c r="B1638" s="3" t="s">
        <v>15808</v>
      </c>
      <c r="C1638" s="2" t="s">
        <v>3027</v>
      </c>
      <c r="D1638" s="2" t="s">
        <v>3030</v>
      </c>
      <c r="E1638" s="3" t="s">
        <v>3031</v>
      </c>
      <c r="F1638" s="2" t="s">
        <v>3032</v>
      </c>
      <c r="G1638" s="2" t="s">
        <v>3034</v>
      </c>
      <c r="H1638" s="2" t="s">
        <v>3036</v>
      </c>
      <c r="I1638" s="4" t="s">
        <v>21</v>
      </c>
      <c r="J1638" s="23"/>
      <c r="K1638" s="2" t="s">
        <v>3028</v>
      </c>
      <c r="L1638" s="2" t="s">
        <v>3029</v>
      </c>
      <c r="M1638" s="2" t="s">
        <v>289</v>
      </c>
      <c r="N1638" s="2" t="s">
        <v>3033</v>
      </c>
      <c r="O1638" s="2" t="s">
        <v>5102</v>
      </c>
      <c r="P1638" s="2" t="s">
        <v>5100</v>
      </c>
      <c r="Q1638" s="2" t="s">
        <v>198</v>
      </c>
      <c r="R1638" s="2" t="s">
        <v>3035</v>
      </c>
    </row>
    <row r="1639" spans="1:18" s="1" customFormat="1" ht="22.5" customHeight="1" x14ac:dyDescent="0.3">
      <c r="A1639" s="2">
        <v>1636</v>
      </c>
      <c r="B1639" s="3" t="s">
        <v>15809</v>
      </c>
      <c r="C1639" s="2" t="s">
        <v>3037</v>
      </c>
      <c r="D1639" s="2" t="s">
        <v>3040</v>
      </c>
      <c r="E1639" s="3" t="s">
        <v>3041</v>
      </c>
      <c r="F1639" s="2" t="s">
        <v>3042</v>
      </c>
      <c r="G1639" s="2" t="s">
        <v>3044</v>
      </c>
      <c r="H1639" s="2" t="s">
        <v>3046</v>
      </c>
      <c r="I1639" s="4" t="s">
        <v>21</v>
      </c>
      <c r="J1639" s="23"/>
      <c r="K1639" s="2" t="s">
        <v>3038</v>
      </c>
      <c r="L1639" s="2" t="s">
        <v>3039</v>
      </c>
      <c r="M1639" s="2" t="s">
        <v>313</v>
      </c>
      <c r="N1639" s="2" t="s">
        <v>3043</v>
      </c>
      <c r="O1639" s="2" t="s">
        <v>5112</v>
      </c>
      <c r="P1639" s="2" t="s">
        <v>5100</v>
      </c>
      <c r="Q1639" s="2" t="s">
        <v>93</v>
      </c>
      <c r="R1639" s="2" t="s">
        <v>3045</v>
      </c>
    </row>
    <row r="1640" spans="1:18" s="1" customFormat="1" ht="22.5" customHeight="1" x14ac:dyDescent="0.3">
      <c r="A1640" s="2">
        <v>1637</v>
      </c>
      <c r="B1640" s="3" t="s">
        <v>15810</v>
      </c>
      <c r="C1640" s="2" t="s">
        <v>3048</v>
      </c>
      <c r="D1640" s="2" t="s">
        <v>3051</v>
      </c>
      <c r="E1640" s="3" t="s">
        <v>3052</v>
      </c>
      <c r="F1640" s="2" t="s">
        <v>3053</v>
      </c>
      <c r="G1640" s="2" t="s">
        <v>3055</v>
      </c>
      <c r="H1640" s="2" t="s">
        <v>2890</v>
      </c>
      <c r="I1640" s="4" t="s">
        <v>21</v>
      </c>
      <c r="J1640" s="23"/>
      <c r="K1640" s="2" t="s">
        <v>3049</v>
      </c>
      <c r="L1640" s="2" t="s">
        <v>3050</v>
      </c>
      <c r="M1640" s="2" t="s">
        <v>260</v>
      </c>
      <c r="N1640" s="2" t="s">
        <v>3054</v>
      </c>
      <c r="O1640" s="2" t="s">
        <v>5102</v>
      </c>
      <c r="P1640" s="2" t="s">
        <v>5101</v>
      </c>
      <c r="Q1640" s="2" t="s">
        <v>61</v>
      </c>
      <c r="R1640" s="2" t="s">
        <v>3056</v>
      </c>
    </row>
    <row r="1641" spans="1:18" s="1" customFormat="1" ht="22.5" customHeight="1" x14ac:dyDescent="0.3">
      <c r="A1641" s="2">
        <v>1638</v>
      </c>
      <c r="B1641" s="3" t="s">
        <v>15811</v>
      </c>
      <c r="C1641" s="2" t="s">
        <v>3057</v>
      </c>
      <c r="D1641" s="2" t="s">
        <v>3060</v>
      </c>
      <c r="E1641" s="3" t="s">
        <v>3061</v>
      </c>
      <c r="F1641" s="2" t="s">
        <v>3062</v>
      </c>
      <c r="G1641" s="2" t="s">
        <v>3064</v>
      </c>
      <c r="H1641" s="2" t="s">
        <v>3066</v>
      </c>
      <c r="I1641" s="4" t="s">
        <v>21</v>
      </c>
      <c r="J1641" s="23"/>
      <c r="K1641" s="2" t="s">
        <v>3058</v>
      </c>
      <c r="L1641" s="2" t="s">
        <v>3059</v>
      </c>
      <c r="M1641" s="2" t="s">
        <v>527</v>
      </c>
      <c r="N1641" s="2" t="s">
        <v>3063</v>
      </c>
      <c r="O1641" s="2" t="s">
        <v>5110</v>
      </c>
      <c r="P1641" s="2" t="s">
        <v>5100</v>
      </c>
      <c r="Q1641" s="2" t="s">
        <v>19</v>
      </c>
      <c r="R1641" s="2" t="s">
        <v>3065</v>
      </c>
    </row>
    <row r="1642" spans="1:18" s="1" customFormat="1" ht="22.5" customHeight="1" x14ac:dyDescent="0.3">
      <c r="A1642" s="2">
        <v>1639</v>
      </c>
      <c r="B1642" s="3" t="s">
        <v>15812</v>
      </c>
      <c r="C1642" s="2" t="s">
        <v>15813</v>
      </c>
      <c r="D1642" s="2" t="s">
        <v>15814</v>
      </c>
      <c r="E1642" s="3" t="s">
        <v>1727</v>
      </c>
      <c r="F1642" s="2" t="s">
        <v>15815</v>
      </c>
      <c r="G1642" s="2" t="s">
        <v>15816</v>
      </c>
      <c r="H1642" s="2" t="s">
        <v>2899</v>
      </c>
      <c r="I1642" s="4" t="s">
        <v>21</v>
      </c>
      <c r="J1642" s="23"/>
      <c r="K1642" s="2" t="s">
        <v>15817</v>
      </c>
      <c r="L1642" s="2"/>
      <c r="M1642" s="2" t="s">
        <v>1157</v>
      </c>
      <c r="N1642" s="2" t="s">
        <v>15818</v>
      </c>
      <c r="O1642" s="2" t="s">
        <v>5111</v>
      </c>
      <c r="P1642" s="2" t="s">
        <v>5100</v>
      </c>
      <c r="Q1642" s="2" t="s">
        <v>109</v>
      </c>
      <c r="R1642" s="2" t="s">
        <v>15819</v>
      </c>
    </row>
    <row r="1643" spans="1:18" s="1" customFormat="1" ht="22.5" customHeight="1" x14ac:dyDescent="0.3">
      <c r="A1643" s="2">
        <v>1640</v>
      </c>
      <c r="B1643" s="3" t="s">
        <v>15820</v>
      </c>
      <c r="C1643" s="2" t="s">
        <v>3067</v>
      </c>
      <c r="D1643" s="2" t="s">
        <v>3069</v>
      </c>
      <c r="E1643" s="3" t="s">
        <v>3070</v>
      </c>
      <c r="F1643" s="2" t="s">
        <v>3071</v>
      </c>
      <c r="G1643" s="2" t="s">
        <v>3073</v>
      </c>
      <c r="H1643" s="2" t="s">
        <v>3075</v>
      </c>
      <c r="I1643" s="4" t="s">
        <v>21</v>
      </c>
      <c r="J1643" s="23"/>
      <c r="K1643" s="2" t="s">
        <v>3068</v>
      </c>
      <c r="L1643" s="2"/>
      <c r="M1643" s="2" t="s">
        <v>62</v>
      </c>
      <c r="N1643" s="2" t="s">
        <v>3072</v>
      </c>
      <c r="O1643" s="2" t="s">
        <v>5114</v>
      </c>
      <c r="P1643" s="2" t="s">
        <v>5100</v>
      </c>
      <c r="Q1643" s="2" t="s">
        <v>58</v>
      </c>
      <c r="R1643" s="2" t="s">
        <v>3074</v>
      </c>
    </row>
    <row r="1644" spans="1:18" s="1" customFormat="1" ht="22.5" customHeight="1" x14ac:dyDescent="0.3">
      <c r="A1644" s="2">
        <v>1641</v>
      </c>
      <c r="B1644" s="3" t="s">
        <v>15821</v>
      </c>
      <c r="C1644" s="2" t="s">
        <v>3076</v>
      </c>
      <c r="D1644" s="2" t="s">
        <v>3078</v>
      </c>
      <c r="E1644" s="3" t="s">
        <v>3079</v>
      </c>
      <c r="F1644" s="2" t="s">
        <v>3080</v>
      </c>
      <c r="G1644" s="2" t="s">
        <v>3082</v>
      </c>
      <c r="H1644" s="2" t="s">
        <v>3084</v>
      </c>
      <c r="I1644" s="4" t="s">
        <v>21</v>
      </c>
      <c r="J1644" s="23"/>
      <c r="K1644" s="2" t="s">
        <v>3077</v>
      </c>
      <c r="L1644" s="2"/>
      <c r="M1644" s="2" t="s">
        <v>1330</v>
      </c>
      <c r="N1644" s="2" t="s">
        <v>3081</v>
      </c>
      <c r="O1644" s="2" t="s">
        <v>5110</v>
      </c>
      <c r="P1644" s="2" t="s">
        <v>5100</v>
      </c>
      <c r="Q1644" s="2" t="s">
        <v>219</v>
      </c>
      <c r="R1644" s="2" t="s">
        <v>3083</v>
      </c>
    </row>
    <row r="1645" spans="1:18" s="1" customFormat="1" ht="22.5" customHeight="1" x14ac:dyDescent="0.3">
      <c r="A1645" s="2">
        <v>1642</v>
      </c>
      <c r="B1645" s="3" t="s">
        <v>15822</v>
      </c>
      <c r="C1645" s="2" t="s">
        <v>3085</v>
      </c>
      <c r="D1645" s="2" t="s">
        <v>3088</v>
      </c>
      <c r="E1645" s="3" t="s">
        <v>3089</v>
      </c>
      <c r="F1645" s="2" t="s">
        <v>3090</v>
      </c>
      <c r="G1645" s="2" t="s">
        <v>3092</v>
      </c>
      <c r="H1645" s="2" t="s">
        <v>2909</v>
      </c>
      <c r="I1645" s="4" t="s">
        <v>21</v>
      </c>
      <c r="J1645" s="23"/>
      <c r="K1645" s="2" t="s">
        <v>3086</v>
      </c>
      <c r="L1645" s="2" t="s">
        <v>3087</v>
      </c>
      <c r="M1645" s="2" t="s">
        <v>71</v>
      </c>
      <c r="N1645" s="2" t="s">
        <v>3091</v>
      </c>
      <c r="O1645" s="2" t="s">
        <v>5116</v>
      </c>
      <c r="P1645" s="2" t="s">
        <v>5100</v>
      </c>
      <c r="Q1645" s="2" t="s">
        <v>72</v>
      </c>
      <c r="R1645" s="2" t="s">
        <v>3093</v>
      </c>
    </row>
    <row r="1646" spans="1:18" s="1" customFormat="1" ht="22.5" customHeight="1" x14ac:dyDescent="0.3">
      <c r="A1646" s="2">
        <v>1643</v>
      </c>
      <c r="B1646" s="3" t="s">
        <v>15823</v>
      </c>
      <c r="C1646" s="2" t="s">
        <v>15824</v>
      </c>
      <c r="D1646" s="2" t="s">
        <v>2784</v>
      </c>
      <c r="E1646" s="3" t="s">
        <v>2576</v>
      </c>
      <c r="F1646" s="2" t="s">
        <v>15825</v>
      </c>
      <c r="G1646" s="2" t="s">
        <v>15826</v>
      </c>
      <c r="H1646" s="2" t="s">
        <v>15827</v>
      </c>
      <c r="I1646" s="4" t="s">
        <v>21</v>
      </c>
      <c r="J1646" s="23"/>
      <c r="K1646" s="2" t="s">
        <v>15828</v>
      </c>
      <c r="L1646" s="2"/>
      <c r="M1646" s="2" t="s">
        <v>466</v>
      </c>
      <c r="N1646" s="2" t="s">
        <v>1173</v>
      </c>
      <c r="O1646" s="2" t="s">
        <v>5102</v>
      </c>
      <c r="P1646" s="2" t="s">
        <v>5100</v>
      </c>
      <c r="Q1646" s="2" t="s">
        <v>58</v>
      </c>
      <c r="R1646" s="2" t="s">
        <v>15829</v>
      </c>
    </row>
    <row r="1647" spans="1:18" s="1" customFormat="1" ht="22.5" customHeight="1" x14ac:dyDescent="0.3">
      <c r="A1647" s="2">
        <v>1644</v>
      </c>
      <c r="B1647" s="3" t="s">
        <v>15830</v>
      </c>
      <c r="C1647" s="2" t="s">
        <v>3104</v>
      </c>
      <c r="D1647" s="2" t="s">
        <v>3107</v>
      </c>
      <c r="E1647" s="3" t="s">
        <v>3108</v>
      </c>
      <c r="F1647" s="2" t="s">
        <v>3109</v>
      </c>
      <c r="G1647" s="2" t="s">
        <v>3101</v>
      </c>
      <c r="H1647" s="2" t="s">
        <v>3103</v>
      </c>
      <c r="I1647" s="4" t="s">
        <v>21</v>
      </c>
      <c r="J1647" s="23"/>
      <c r="K1647" s="2" t="s">
        <v>3105</v>
      </c>
      <c r="L1647" s="2" t="s">
        <v>3106</v>
      </c>
      <c r="M1647" s="2" t="s">
        <v>287</v>
      </c>
      <c r="N1647" s="2" t="s">
        <v>3110</v>
      </c>
      <c r="O1647" s="2" t="s">
        <v>5106</v>
      </c>
      <c r="P1647" s="2" t="s">
        <v>5100</v>
      </c>
      <c r="Q1647" s="2" t="s">
        <v>109</v>
      </c>
      <c r="R1647" s="2" t="s">
        <v>3111</v>
      </c>
    </row>
    <row r="1648" spans="1:18" s="1" customFormat="1" ht="22.5" customHeight="1" x14ac:dyDescent="0.3">
      <c r="A1648" s="2">
        <v>1645</v>
      </c>
      <c r="B1648" s="3" t="s">
        <v>15831</v>
      </c>
      <c r="C1648" s="2" t="s">
        <v>3094</v>
      </c>
      <c r="D1648" s="2" t="s">
        <v>3097</v>
      </c>
      <c r="E1648" s="3" t="s">
        <v>3098</v>
      </c>
      <c r="F1648" s="2" t="s">
        <v>3099</v>
      </c>
      <c r="G1648" s="2" t="s">
        <v>3101</v>
      </c>
      <c r="H1648" s="2" t="s">
        <v>3103</v>
      </c>
      <c r="I1648" s="4" t="s">
        <v>21</v>
      </c>
      <c r="J1648" s="23"/>
      <c r="K1648" s="2" t="s">
        <v>3095</v>
      </c>
      <c r="L1648" s="2" t="s">
        <v>3096</v>
      </c>
      <c r="M1648" s="2" t="s">
        <v>342</v>
      </c>
      <c r="N1648" s="2" t="s">
        <v>3100</v>
      </c>
      <c r="O1648" s="2" t="s">
        <v>5110</v>
      </c>
      <c r="P1648" s="2" t="s">
        <v>5101</v>
      </c>
      <c r="Q1648" s="2" t="s">
        <v>61</v>
      </c>
      <c r="R1648" s="2" t="s">
        <v>3102</v>
      </c>
    </row>
    <row r="1649" spans="1:18" s="1" customFormat="1" ht="22.5" customHeight="1" x14ac:dyDescent="0.3">
      <c r="A1649" s="2">
        <v>1646</v>
      </c>
      <c r="B1649" s="3" t="s">
        <v>15832</v>
      </c>
      <c r="C1649" s="2" t="s">
        <v>3112</v>
      </c>
      <c r="D1649" s="2" t="s">
        <v>3114</v>
      </c>
      <c r="E1649" s="3" t="s">
        <v>272</v>
      </c>
      <c r="F1649" s="2" t="s">
        <v>3115</v>
      </c>
      <c r="G1649" s="2" t="s">
        <v>3116</v>
      </c>
      <c r="H1649" s="2" t="s">
        <v>3118</v>
      </c>
      <c r="I1649" s="4" t="s">
        <v>21</v>
      </c>
      <c r="J1649" s="23"/>
      <c r="K1649" s="2" t="s">
        <v>3113</v>
      </c>
      <c r="L1649" s="2"/>
      <c r="M1649" s="2" t="s">
        <v>382</v>
      </c>
      <c r="N1649" s="2" t="s">
        <v>3110</v>
      </c>
      <c r="O1649" s="2" t="s">
        <v>5106</v>
      </c>
      <c r="P1649" s="2" t="s">
        <v>5100</v>
      </c>
      <c r="Q1649" s="2" t="s">
        <v>19</v>
      </c>
      <c r="R1649" s="2" t="s">
        <v>3117</v>
      </c>
    </row>
    <row r="1650" spans="1:18" s="1" customFormat="1" ht="22.5" customHeight="1" x14ac:dyDescent="0.3">
      <c r="A1650" s="2">
        <v>1647</v>
      </c>
      <c r="B1650" s="3" t="s">
        <v>15833</v>
      </c>
      <c r="C1650" s="2" t="s">
        <v>15834</v>
      </c>
      <c r="D1650" s="2" t="s">
        <v>15835</v>
      </c>
      <c r="E1650" s="3" t="s">
        <v>15836</v>
      </c>
      <c r="F1650" s="2" t="s">
        <v>15837</v>
      </c>
      <c r="G1650" s="2" t="s">
        <v>15838</v>
      </c>
      <c r="H1650" s="2" t="s">
        <v>15839</v>
      </c>
      <c r="I1650" s="4" t="s">
        <v>21</v>
      </c>
      <c r="J1650" s="23"/>
      <c r="K1650" s="2" t="s">
        <v>15840</v>
      </c>
      <c r="L1650" s="2"/>
      <c r="M1650" s="2" t="s">
        <v>1157</v>
      </c>
      <c r="N1650" s="2" t="s">
        <v>15841</v>
      </c>
      <c r="O1650" s="2" t="s">
        <v>5111</v>
      </c>
      <c r="P1650" s="2" t="s">
        <v>5100</v>
      </c>
      <c r="Q1650" s="2" t="s">
        <v>19</v>
      </c>
      <c r="R1650" s="2" t="s">
        <v>15842</v>
      </c>
    </row>
    <row r="1651" spans="1:18" s="1" customFormat="1" ht="22.5" customHeight="1" x14ac:dyDescent="0.3">
      <c r="A1651" s="2">
        <v>1648</v>
      </c>
      <c r="B1651" s="3" t="s">
        <v>15843</v>
      </c>
      <c r="C1651" s="2" t="s">
        <v>3119</v>
      </c>
      <c r="D1651" s="2" t="s">
        <v>3122</v>
      </c>
      <c r="E1651" s="3" t="s">
        <v>3123</v>
      </c>
      <c r="F1651" s="2" t="s">
        <v>3124</v>
      </c>
      <c r="G1651" s="2" t="s">
        <v>3126</v>
      </c>
      <c r="H1651" s="2" t="s">
        <v>3128</v>
      </c>
      <c r="I1651" s="4" t="s">
        <v>21</v>
      </c>
      <c r="J1651" s="23"/>
      <c r="K1651" s="2" t="s">
        <v>3120</v>
      </c>
      <c r="L1651" s="2" t="s">
        <v>3121</v>
      </c>
      <c r="M1651" s="2" t="s">
        <v>824</v>
      </c>
      <c r="N1651" s="2" t="s">
        <v>3125</v>
      </c>
      <c r="O1651" s="2" t="s">
        <v>5102</v>
      </c>
      <c r="P1651" s="2" t="s">
        <v>5100</v>
      </c>
      <c r="Q1651" s="2" t="s">
        <v>58</v>
      </c>
      <c r="R1651" s="2" t="s">
        <v>3127</v>
      </c>
    </row>
    <row r="1652" spans="1:18" s="1" customFormat="1" ht="22.5" customHeight="1" x14ac:dyDescent="0.3">
      <c r="A1652" s="2">
        <v>1649</v>
      </c>
      <c r="B1652" s="3" t="s">
        <v>15844</v>
      </c>
      <c r="C1652" s="2" t="s">
        <v>3129</v>
      </c>
      <c r="D1652" s="2" t="s">
        <v>882</v>
      </c>
      <c r="E1652" s="3" t="s">
        <v>1023</v>
      </c>
      <c r="F1652" s="2" t="s">
        <v>3132</v>
      </c>
      <c r="G1652" s="2" t="s">
        <v>3134</v>
      </c>
      <c r="H1652" s="2" t="s">
        <v>3136</v>
      </c>
      <c r="I1652" s="4" t="s">
        <v>21</v>
      </c>
      <c r="J1652" s="23"/>
      <c r="K1652" s="2" t="s">
        <v>3130</v>
      </c>
      <c r="L1652" s="2" t="s">
        <v>3131</v>
      </c>
      <c r="M1652" s="2" t="s">
        <v>392</v>
      </c>
      <c r="N1652" s="2" t="s">
        <v>3133</v>
      </c>
      <c r="O1652" s="2" t="s">
        <v>5118</v>
      </c>
      <c r="P1652" s="2" t="s">
        <v>5100</v>
      </c>
      <c r="Q1652" s="2" t="s">
        <v>58</v>
      </c>
      <c r="R1652" s="2" t="s">
        <v>3135</v>
      </c>
    </row>
    <row r="1653" spans="1:18" s="1" customFormat="1" ht="22.5" customHeight="1" x14ac:dyDescent="0.3">
      <c r="A1653" s="2">
        <v>1650</v>
      </c>
      <c r="B1653" s="3" t="s">
        <v>15845</v>
      </c>
      <c r="C1653" s="2" t="s">
        <v>3137</v>
      </c>
      <c r="D1653" s="2" t="s">
        <v>3140</v>
      </c>
      <c r="E1653" s="3" t="s">
        <v>2061</v>
      </c>
      <c r="F1653" s="2" t="s">
        <v>3141</v>
      </c>
      <c r="G1653" s="2" t="s">
        <v>3143</v>
      </c>
      <c r="H1653" s="2" t="s">
        <v>3145</v>
      </c>
      <c r="I1653" s="4" t="s">
        <v>21</v>
      </c>
      <c r="J1653" s="23"/>
      <c r="K1653" s="2" t="s">
        <v>3138</v>
      </c>
      <c r="L1653" s="2" t="s">
        <v>3139</v>
      </c>
      <c r="M1653" s="2" t="s">
        <v>342</v>
      </c>
      <c r="N1653" s="2" t="s">
        <v>3142</v>
      </c>
      <c r="O1653" s="2" t="s">
        <v>5110</v>
      </c>
      <c r="P1653" s="2" t="s">
        <v>5101</v>
      </c>
      <c r="Q1653" s="2" t="s">
        <v>61</v>
      </c>
      <c r="R1653" s="2" t="s">
        <v>3144</v>
      </c>
    </row>
    <row r="1654" spans="1:18" s="1" customFormat="1" ht="22.5" customHeight="1" x14ac:dyDescent="0.3">
      <c r="A1654" s="2">
        <v>1651</v>
      </c>
      <c r="B1654" s="3" t="s">
        <v>15846</v>
      </c>
      <c r="C1654" s="2" t="s">
        <v>3146</v>
      </c>
      <c r="D1654" s="2" t="s">
        <v>3149</v>
      </c>
      <c r="E1654" s="3" t="s">
        <v>3151</v>
      </c>
      <c r="F1654" s="2" t="s">
        <v>3152</v>
      </c>
      <c r="G1654" s="2" t="s">
        <v>3154</v>
      </c>
      <c r="H1654" s="2" t="s">
        <v>3156</v>
      </c>
      <c r="I1654" s="4" t="s">
        <v>21</v>
      </c>
      <c r="J1654" s="23"/>
      <c r="K1654" s="2" t="s">
        <v>3147</v>
      </c>
      <c r="L1654" s="2" t="s">
        <v>3148</v>
      </c>
      <c r="M1654" s="2" t="s">
        <v>3150</v>
      </c>
      <c r="N1654" s="2" t="s">
        <v>3153</v>
      </c>
      <c r="O1654" s="2" t="s">
        <v>5111</v>
      </c>
      <c r="P1654" s="2" t="s">
        <v>5100</v>
      </c>
      <c r="Q1654" s="2" t="s">
        <v>58</v>
      </c>
      <c r="R1654" s="2" t="s">
        <v>3155</v>
      </c>
    </row>
    <row r="1655" spans="1:18" s="1" customFormat="1" ht="22.5" customHeight="1" x14ac:dyDescent="0.3">
      <c r="A1655" s="2">
        <v>1652</v>
      </c>
      <c r="B1655" s="3" t="s">
        <v>15847</v>
      </c>
      <c r="C1655" s="2" t="s">
        <v>3157</v>
      </c>
      <c r="D1655" s="2" t="s">
        <v>3160</v>
      </c>
      <c r="E1655" s="3" t="s">
        <v>1355</v>
      </c>
      <c r="F1655" s="2" t="s">
        <v>3161</v>
      </c>
      <c r="G1655" s="2" t="s">
        <v>3163</v>
      </c>
      <c r="H1655" s="2" t="s">
        <v>3165</v>
      </c>
      <c r="I1655" s="4" t="s">
        <v>21</v>
      </c>
      <c r="J1655" s="23"/>
      <c r="K1655" s="2" t="s">
        <v>3158</v>
      </c>
      <c r="L1655" s="2" t="s">
        <v>3159</v>
      </c>
      <c r="M1655" s="2" t="s">
        <v>1354</v>
      </c>
      <c r="N1655" s="2" t="s">
        <v>3162</v>
      </c>
      <c r="O1655" s="2" t="s">
        <v>5112</v>
      </c>
      <c r="P1655" s="2" t="s">
        <v>5100</v>
      </c>
      <c r="Q1655" s="2" t="s">
        <v>76</v>
      </c>
      <c r="R1655" s="2" t="s">
        <v>3164</v>
      </c>
    </row>
    <row r="1656" spans="1:18" s="1" customFormat="1" ht="22.5" customHeight="1" x14ac:dyDescent="0.3">
      <c r="A1656" s="2">
        <v>1653</v>
      </c>
      <c r="B1656" s="3" t="s">
        <v>15848</v>
      </c>
      <c r="C1656" s="2" t="s">
        <v>3166</v>
      </c>
      <c r="D1656" s="2" t="s">
        <v>3169</v>
      </c>
      <c r="E1656" s="3" t="s">
        <v>3170</v>
      </c>
      <c r="F1656" s="2" t="s">
        <v>3171</v>
      </c>
      <c r="G1656" s="2" t="s">
        <v>3173</v>
      </c>
      <c r="H1656" s="2" t="s">
        <v>3034</v>
      </c>
      <c r="I1656" s="4" t="s">
        <v>21</v>
      </c>
      <c r="J1656" s="23"/>
      <c r="K1656" s="2" t="s">
        <v>3167</v>
      </c>
      <c r="L1656" s="2" t="s">
        <v>3168</v>
      </c>
      <c r="M1656" s="2" t="s">
        <v>80</v>
      </c>
      <c r="N1656" s="2" t="s">
        <v>3172</v>
      </c>
      <c r="O1656" s="2" t="s">
        <v>5110</v>
      </c>
      <c r="P1656" s="2" t="s">
        <v>5100</v>
      </c>
      <c r="Q1656" s="2" t="s">
        <v>23</v>
      </c>
      <c r="R1656" s="2" t="s">
        <v>3174</v>
      </c>
    </row>
    <row r="1657" spans="1:18" s="1" customFormat="1" ht="22.5" customHeight="1" x14ac:dyDescent="0.3">
      <c r="A1657" s="2">
        <v>1654</v>
      </c>
      <c r="B1657" s="3" t="s">
        <v>15849</v>
      </c>
      <c r="C1657" s="2" t="s">
        <v>3175</v>
      </c>
      <c r="D1657" s="2" t="s">
        <v>3177</v>
      </c>
      <c r="E1657" s="3" t="s">
        <v>3178</v>
      </c>
      <c r="F1657" s="2" t="s">
        <v>3179</v>
      </c>
      <c r="G1657" s="2" t="s">
        <v>3181</v>
      </c>
      <c r="H1657" s="2" t="s">
        <v>3183</v>
      </c>
      <c r="I1657" s="4" t="s">
        <v>21</v>
      </c>
      <c r="J1657" s="23"/>
      <c r="K1657" s="2" t="s">
        <v>3176</v>
      </c>
      <c r="L1657" s="2"/>
      <c r="M1657" s="2" t="s">
        <v>258</v>
      </c>
      <c r="N1657" s="2" t="s">
        <v>3180</v>
      </c>
      <c r="O1657" s="2" t="s">
        <v>5113</v>
      </c>
      <c r="P1657" s="2" t="s">
        <v>5100</v>
      </c>
      <c r="Q1657" s="2" t="s">
        <v>58</v>
      </c>
      <c r="R1657" s="2" t="s">
        <v>3182</v>
      </c>
    </row>
    <row r="1658" spans="1:18" s="1" customFormat="1" ht="22.5" customHeight="1" x14ac:dyDescent="0.3">
      <c r="A1658" s="2">
        <v>1655</v>
      </c>
      <c r="B1658" s="3" t="s">
        <v>15850</v>
      </c>
      <c r="C1658" s="2" t="s">
        <v>3184</v>
      </c>
      <c r="D1658" s="2" t="s">
        <v>3187</v>
      </c>
      <c r="E1658" s="3" t="s">
        <v>3188</v>
      </c>
      <c r="F1658" s="2" t="s">
        <v>3189</v>
      </c>
      <c r="G1658" s="2" t="s">
        <v>3191</v>
      </c>
      <c r="H1658" s="2" t="s">
        <v>3192</v>
      </c>
      <c r="I1658" s="4" t="s">
        <v>21</v>
      </c>
      <c r="J1658" s="23"/>
      <c r="K1658" s="2" t="s">
        <v>3185</v>
      </c>
      <c r="L1658" s="2" t="s">
        <v>3186</v>
      </c>
      <c r="M1658" s="2" t="s">
        <v>271</v>
      </c>
      <c r="N1658" s="2" t="s">
        <v>3190</v>
      </c>
      <c r="O1658" s="2" t="s">
        <v>5115</v>
      </c>
      <c r="P1658" s="2" t="s">
        <v>5101</v>
      </c>
      <c r="Q1658" s="2" t="s">
        <v>61</v>
      </c>
      <c r="R1658" s="2">
        <v>150844</v>
      </c>
    </row>
    <row r="1659" spans="1:18" s="1" customFormat="1" ht="22.5" customHeight="1" x14ac:dyDescent="0.3">
      <c r="A1659" s="2">
        <v>1656</v>
      </c>
      <c r="B1659" s="3" t="s">
        <v>15851</v>
      </c>
      <c r="C1659" s="2" t="s">
        <v>3193</v>
      </c>
      <c r="D1659" s="2" t="s">
        <v>1865</v>
      </c>
      <c r="E1659" s="3" t="s">
        <v>3196</v>
      </c>
      <c r="F1659" s="2" t="s">
        <v>3197</v>
      </c>
      <c r="G1659" s="2" t="s">
        <v>3199</v>
      </c>
      <c r="H1659" s="2" t="s">
        <v>3201</v>
      </c>
      <c r="I1659" s="4" t="s">
        <v>21</v>
      </c>
      <c r="J1659" s="23"/>
      <c r="K1659" s="2" t="s">
        <v>3194</v>
      </c>
      <c r="L1659" s="2" t="s">
        <v>3195</v>
      </c>
      <c r="M1659" s="2" t="s">
        <v>1755</v>
      </c>
      <c r="N1659" s="2" t="s">
        <v>3198</v>
      </c>
      <c r="O1659" s="2" t="s">
        <v>5105</v>
      </c>
      <c r="P1659" s="2" t="s">
        <v>5100</v>
      </c>
      <c r="Q1659" s="2" t="s">
        <v>34</v>
      </c>
      <c r="R1659" s="2" t="s">
        <v>3200</v>
      </c>
    </row>
    <row r="1660" spans="1:18" s="1" customFormat="1" ht="22.5" customHeight="1" x14ac:dyDescent="0.3">
      <c r="A1660" s="2">
        <v>1657</v>
      </c>
      <c r="B1660" s="3" t="s">
        <v>15852</v>
      </c>
      <c r="C1660" s="2" t="s">
        <v>3202</v>
      </c>
      <c r="D1660" s="2" t="s">
        <v>3205</v>
      </c>
      <c r="E1660" s="3" t="s">
        <v>3206</v>
      </c>
      <c r="F1660" s="2" t="s">
        <v>3207</v>
      </c>
      <c r="G1660" s="2" t="s">
        <v>3209</v>
      </c>
      <c r="H1660" s="2" t="s">
        <v>3211</v>
      </c>
      <c r="I1660" s="4" t="s">
        <v>21</v>
      </c>
      <c r="J1660" s="23"/>
      <c r="K1660" s="2" t="s">
        <v>3203</v>
      </c>
      <c r="L1660" s="2" t="s">
        <v>3204</v>
      </c>
      <c r="M1660" s="2" t="s">
        <v>786</v>
      </c>
      <c r="N1660" s="2" t="s">
        <v>3208</v>
      </c>
      <c r="O1660" s="2" t="s">
        <v>5104</v>
      </c>
      <c r="P1660" s="2" t="s">
        <v>5100</v>
      </c>
      <c r="Q1660" s="2" t="s">
        <v>81</v>
      </c>
      <c r="R1660" s="2" t="s">
        <v>3210</v>
      </c>
    </row>
    <row r="1661" spans="1:18" s="1" customFormat="1" ht="22.5" customHeight="1" x14ac:dyDescent="0.3">
      <c r="A1661" s="2">
        <v>1658</v>
      </c>
      <c r="B1661" s="3" t="s">
        <v>15853</v>
      </c>
      <c r="C1661" s="2" t="s">
        <v>3212</v>
      </c>
      <c r="D1661" s="2" t="s">
        <v>3215</v>
      </c>
      <c r="E1661" s="3" t="s">
        <v>3216</v>
      </c>
      <c r="F1661" s="2" t="s">
        <v>3217</v>
      </c>
      <c r="G1661" s="2" t="s">
        <v>3219</v>
      </c>
      <c r="H1661" s="2" t="s">
        <v>3221</v>
      </c>
      <c r="I1661" s="4" t="s">
        <v>21</v>
      </c>
      <c r="J1661" s="23"/>
      <c r="K1661" s="2" t="s">
        <v>3213</v>
      </c>
      <c r="L1661" s="2" t="s">
        <v>3214</v>
      </c>
      <c r="M1661" s="2" t="s">
        <v>315</v>
      </c>
      <c r="N1661" s="2" t="s">
        <v>3218</v>
      </c>
      <c r="O1661" s="2" t="s">
        <v>5107</v>
      </c>
      <c r="P1661" s="2" t="s">
        <v>5100</v>
      </c>
      <c r="Q1661" s="2" t="s">
        <v>58</v>
      </c>
      <c r="R1661" s="2" t="s">
        <v>3220</v>
      </c>
    </row>
    <row r="1662" spans="1:18" s="1" customFormat="1" ht="22.5" customHeight="1" x14ac:dyDescent="0.3">
      <c r="A1662" s="2">
        <v>1659</v>
      </c>
      <c r="B1662" s="3" t="s">
        <v>15854</v>
      </c>
      <c r="C1662" s="2" t="s">
        <v>3222</v>
      </c>
      <c r="D1662" s="2" t="s">
        <v>3225</v>
      </c>
      <c r="E1662" s="3" t="s">
        <v>1751</v>
      </c>
      <c r="F1662" s="2" t="s">
        <v>3226</v>
      </c>
      <c r="G1662" s="2" t="s">
        <v>3228</v>
      </c>
      <c r="H1662" s="2" t="s">
        <v>3230</v>
      </c>
      <c r="I1662" s="4" t="s">
        <v>21</v>
      </c>
      <c r="J1662" s="23"/>
      <c r="K1662" s="2" t="s">
        <v>3223</v>
      </c>
      <c r="L1662" s="2" t="s">
        <v>3224</v>
      </c>
      <c r="M1662" s="2" t="s">
        <v>342</v>
      </c>
      <c r="N1662" s="2" t="s">
        <v>3227</v>
      </c>
      <c r="O1662" s="2" t="s">
        <v>5110</v>
      </c>
      <c r="P1662" s="2" t="s">
        <v>5101</v>
      </c>
      <c r="Q1662" s="2" t="s">
        <v>61</v>
      </c>
      <c r="R1662" s="2" t="s">
        <v>3229</v>
      </c>
    </row>
    <row r="1663" spans="1:18" s="1" customFormat="1" ht="22.5" customHeight="1" x14ac:dyDescent="0.3">
      <c r="A1663" s="2">
        <v>1660</v>
      </c>
      <c r="B1663" s="3" t="s">
        <v>15855</v>
      </c>
      <c r="C1663" s="2" t="s">
        <v>3231</v>
      </c>
      <c r="D1663" s="2" t="s">
        <v>3234</v>
      </c>
      <c r="E1663" s="3" t="s">
        <v>3235</v>
      </c>
      <c r="F1663" s="2" t="s">
        <v>3236</v>
      </c>
      <c r="G1663" s="2" t="s">
        <v>3237</v>
      </c>
      <c r="H1663" s="2" t="s">
        <v>3239</v>
      </c>
      <c r="I1663" s="4" t="s">
        <v>21</v>
      </c>
      <c r="J1663" s="23"/>
      <c r="K1663" s="2" t="s">
        <v>3232</v>
      </c>
      <c r="L1663" s="2" t="s">
        <v>3233</v>
      </c>
      <c r="M1663" s="2" t="s">
        <v>612</v>
      </c>
      <c r="N1663" s="2" t="s">
        <v>1576</v>
      </c>
      <c r="O1663" s="2" t="s">
        <v>5105</v>
      </c>
      <c r="P1663" s="2" t="s">
        <v>5100</v>
      </c>
      <c r="Q1663" s="2" t="s">
        <v>58</v>
      </c>
      <c r="R1663" s="2" t="s">
        <v>3238</v>
      </c>
    </row>
    <row r="1664" spans="1:18" s="1" customFormat="1" ht="22.5" customHeight="1" x14ac:dyDescent="0.3">
      <c r="A1664" s="2">
        <v>1661</v>
      </c>
      <c r="B1664" s="3" t="s">
        <v>15856</v>
      </c>
      <c r="C1664" s="2" t="s">
        <v>3240</v>
      </c>
      <c r="D1664" s="2" t="s">
        <v>3243</v>
      </c>
      <c r="E1664" s="3" t="s">
        <v>3245</v>
      </c>
      <c r="F1664" s="2" t="s">
        <v>3246</v>
      </c>
      <c r="G1664" s="2" t="s">
        <v>3248</v>
      </c>
      <c r="H1664" s="2" t="s">
        <v>3250</v>
      </c>
      <c r="I1664" s="4" t="s">
        <v>21</v>
      </c>
      <c r="J1664" s="23"/>
      <c r="K1664" s="2" t="s">
        <v>3241</v>
      </c>
      <c r="L1664" s="2" t="s">
        <v>3242</v>
      </c>
      <c r="M1664" s="2" t="s">
        <v>3244</v>
      </c>
      <c r="N1664" s="2" t="s">
        <v>3247</v>
      </c>
      <c r="O1664" s="2" t="s">
        <v>5105</v>
      </c>
      <c r="P1664" s="2" t="s">
        <v>5100</v>
      </c>
      <c r="Q1664" s="2" t="s">
        <v>19</v>
      </c>
      <c r="R1664" s="2" t="s">
        <v>3249</v>
      </c>
    </row>
    <row r="1665" spans="1:18" s="1" customFormat="1" ht="22.5" customHeight="1" x14ac:dyDescent="0.3">
      <c r="A1665" s="2">
        <v>1662</v>
      </c>
      <c r="B1665" s="3" t="s">
        <v>15857</v>
      </c>
      <c r="C1665" s="2" t="s">
        <v>3251</v>
      </c>
      <c r="D1665" s="2" t="s">
        <v>3254</v>
      </c>
      <c r="E1665" s="3" t="s">
        <v>1093</v>
      </c>
      <c r="F1665" s="2" t="s">
        <v>3255</v>
      </c>
      <c r="G1665" s="2" t="s">
        <v>3257</v>
      </c>
      <c r="H1665" s="2" t="s">
        <v>3259</v>
      </c>
      <c r="I1665" s="4" t="s">
        <v>21</v>
      </c>
      <c r="J1665" s="23"/>
      <c r="K1665" s="2" t="s">
        <v>3252</v>
      </c>
      <c r="L1665" s="2" t="s">
        <v>3253</v>
      </c>
      <c r="M1665" s="2" t="s">
        <v>414</v>
      </c>
      <c r="N1665" s="2" t="s">
        <v>3256</v>
      </c>
      <c r="O1665" s="2" t="s">
        <v>5116</v>
      </c>
      <c r="P1665" s="2" t="s">
        <v>5100</v>
      </c>
      <c r="Q1665" s="2" t="s">
        <v>28</v>
      </c>
      <c r="R1665" s="2" t="s">
        <v>3258</v>
      </c>
    </row>
    <row r="1666" spans="1:18" s="1" customFormat="1" ht="22.5" customHeight="1" x14ac:dyDescent="0.3">
      <c r="A1666" s="2">
        <v>1663</v>
      </c>
      <c r="B1666" s="3" t="s">
        <v>15858</v>
      </c>
      <c r="C1666" s="2" t="s">
        <v>3260</v>
      </c>
      <c r="D1666" s="2" t="s">
        <v>3263</v>
      </c>
      <c r="E1666" s="3" t="s">
        <v>3264</v>
      </c>
      <c r="F1666" s="2" t="s">
        <v>3265</v>
      </c>
      <c r="G1666" s="2" t="s">
        <v>3267</v>
      </c>
      <c r="H1666" s="2" t="s">
        <v>3269</v>
      </c>
      <c r="I1666" s="4" t="s">
        <v>21</v>
      </c>
      <c r="J1666" s="23"/>
      <c r="K1666" s="2" t="s">
        <v>3261</v>
      </c>
      <c r="L1666" s="2" t="s">
        <v>3262</v>
      </c>
      <c r="M1666" s="2" t="s">
        <v>256</v>
      </c>
      <c r="N1666" s="2" t="s">
        <v>3266</v>
      </c>
      <c r="O1666" s="2" t="s">
        <v>5117</v>
      </c>
      <c r="P1666" s="2" t="s">
        <v>5100</v>
      </c>
      <c r="Q1666" s="2" t="s">
        <v>19</v>
      </c>
      <c r="R1666" s="2" t="s">
        <v>3268</v>
      </c>
    </row>
    <row r="1667" spans="1:18" s="1" customFormat="1" ht="22.5" customHeight="1" x14ac:dyDescent="0.3">
      <c r="A1667" s="2">
        <v>1664</v>
      </c>
      <c r="B1667" s="3" t="s">
        <v>15859</v>
      </c>
      <c r="C1667" s="2" t="s">
        <v>3280</v>
      </c>
      <c r="D1667" s="2" t="s">
        <v>3282</v>
      </c>
      <c r="E1667" s="3" t="s">
        <v>3283</v>
      </c>
      <c r="F1667" s="2" t="s">
        <v>3284</v>
      </c>
      <c r="G1667" s="2" t="s">
        <v>3277</v>
      </c>
      <c r="H1667" s="2" t="s">
        <v>3279</v>
      </c>
      <c r="I1667" s="4" t="s">
        <v>21</v>
      </c>
      <c r="J1667" s="23"/>
      <c r="K1667" s="2" t="s">
        <v>3281</v>
      </c>
      <c r="L1667" s="2"/>
      <c r="M1667" s="2" t="s">
        <v>258</v>
      </c>
      <c r="N1667" s="2" t="s">
        <v>3285</v>
      </c>
      <c r="O1667" s="2" t="s">
        <v>5113</v>
      </c>
      <c r="P1667" s="2" t="s">
        <v>5100</v>
      </c>
      <c r="Q1667" s="2" t="s">
        <v>19</v>
      </c>
      <c r="R1667" s="2" t="s">
        <v>3286</v>
      </c>
    </row>
    <row r="1668" spans="1:18" s="1" customFormat="1" ht="22.5" customHeight="1" x14ac:dyDescent="0.3">
      <c r="A1668" s="2">
        <v>1665</v>
      </c>
      <c r="B1668" s="3" t="s">
        <v>15860</v>
      </c>
      <c r="C1668" s="2" t="s">
        <v>3270</v>
      </c>
      <c r="D1668" s="2" t="s">
        <v>3273</v>
      </c>
      <c r="E1668" s="3" t="s">
        <v>3274</v>
      </c>
      <c r="F1668" s="2" t="s">
        <v>3275</v>
      </c>
      <c r="G1668" s="2" t="s">
        <v>3277</v>
      </c>
      <c r="H1668" s="2" t="s">
        <v>3279</v>
      </c>
      <c r="I1668" s="4" t="s">
        <v>21</v>
      </c>
      <c r="J1668" s="23"/>
      <c r="K1668" s="2" t="s">
        <v>3271</v>
      </c>
      <c r="L1668" s="2" t="s">
        <v>3272</v>
      </c>
      <c r="M1668" s="2" t="s">
        <v>260</v>
      </c>
      <c r="N1668" s="2" t="s">
        <v>3276</v>
      </c>
      <c r="O1668" s="2" t="s">
        <v>5102</v>
      </c>
      <c r="P1668" s="2" t="s">
        <v>5101</v>
      </c>
      <c r="Q1668" s="2" t="s">
        <v>61</v>
      </c>
      <c r="R1668" s="2" t="s">
        <v>3278</v>
      </c>
    </row>
    <row r="1669" spans="1:18" s="1" customFormat="1" ht="22.5" customHeight="1" x14ac:dyDescent="0.3">
      <c r="A1669" s="2">
        <v>1666</v>
      </c>
      <c r="B1669" s="3" t="s">
        <v>15861</v>
      </c>
      <c r="C1669" s="2" t="s">
        <v>3287</v>
      </c>
      <c r="D1669" s="2" t="s">
        <v>3290</v>
      </c>
      <c r="E1669" s="3" t="s">
        <v>3291</v>
      </c>
      <c r="F1669" s="2" t="s">
        <v>3292</v>
      </c>
      <c r="G1669" s="2" t="s">
        <v>3294</v>
      </c>
      <c r="H1669" s="2" t="s">
        <v>3116</v>
      </c>
      <c r="I1669" s="4" t="s">
        <v>21</v>
      </c>
      <c r="J1669" s="23"/>
      <c r="K1669" s="2" t="s">
        <v>3288</v>
      </c>
      <c r="L1669" s="2" t="s">
        <v>3289</v>
      </c>
      <c r="M1669" s="2" t="s">
        <v>223</v>
      </c>
      <c r="N1669" s="2" t="s">
        <v>3293</v>
      </c>
      <c r="O1669" s="2" t="s">
        <v>5108</v>
      </c>
      <c r="P1669" s="2" t="s">
        <v>5100</v>
      </c>
      <c r="Q1669" s="2" t="s">
        <v>58</v>
      </c>
      <c r="R1669" s="2" t="s">
        <v>3295</v>
      </c>
    </row>
    <row r="1670" spans="1:18" s="1" customFormat="1" ht="22.5" customHeight="1" x14ac:dyDescent="0.3">
      <c r="A1670" s="2">
        <v>1667</v>
      </c>
      <c r="B1670" s="3" t="s">
        <v>15862</v>
      </c>
      <c r="C1670" s="2" t="s">
        <v>3296</v>
      </c>
      <c r="D1670" s="2" t="s">
        <v>3299</v>
      </c>
      <c r="E1670" s="3" t="s">
        <v>3300</v>
      </c>
      <c r="F1670" s="2" t="s">
        <v>3301</v>
      </c>
      <c r="G1670" s="2" t="s">
        <v>3302</v>
      </c>
      <c r="H1670" s="2" t="s">
        <v>3304</v>
      </c>
      <c r="I1670" s="4" t="s">
        <v>21</v>
      </c>
      <c r="J1670" s="23"/>
      <c r="K1670" s="2" t="s">
        <v>3297</v>
      </c>
      <c r="L1670" s="2" t="s">
        <v>3298</v>
      </c>
      <c r="M1670" s="2" t="s">
        <v>287</v>
      </c>
      <c r="N1670" s="2" t="s">
        <v>3110</v>
      </c>
      <c r="O1670" s="2" t="s">
        <v>5106</v>
      </c>
      <c r="P1670" s="2" t="s">
        <v>5100</v>
      </c>
      <c r="Q1670" s="2" t="s">
        <v>19</v>
      </c>
      <c r="R1670" s="2" t="s">
        <v>3303</v>
      </c>
    </row>
    <row r="1671" spans="1:18" s="1" customFormat="1" ht="22.5" customHeight="1" x14ac:dyDescent="0.3">
      <c r="A1671" s="2">
        <v>1668</v>
      </c>
      <c r="B1671" s="3" t="s">
        <v>15863</v>
      </c>
      <c r="C1671" s="2" t="s">
        <v>3305</v>
      </c>
      <c r="D1671" s="2" t="s">
        <v>3308</v>
      </c>
      <c r="E1671" s="3" t="s">
        <v>3309</v>
      </c>
      <c r="F1671" s="2" t="s">
        <v>3310</v>
      </c>
      <c r="G1671" s="2" t="s">
        <v>3312</v>
      </c>
      <c r="H1671" s="2" t="s">
        <v>3314</v>
      </c>
      <c r="I1671" s="4" t="s">
        <v>21</v>
      </c>
      <c r="J1671" s="23"/>
      <c r="K1671" s="2" t="s">
        <v>3306</v>
      </c>
      <c r="L1671" s="2" t="s">
        <v>3307</v>
      </c>
      <c r="M1671" s="2" t="s">
        <v>2122</v>
      </c>
      <c r="N1671" s="2" t="s">
        <v>3311</v>
      </c>
      <c r="O1671" s="2" t="s">
        <v>5113</v>
      </c>
      <c r="P1671" s="2" t="s">
        <v>5100</v>
      </c>
      <c r="Q1671" s="2" t="s">
        <v>19</v>
      </c>
      <c r="R1671" s="2" t="s">
        <v>3313</v>
      </c>
    </row>
    <row r="1672" spans="1:18" s="1" customFormat="1" ht="22.5" customHeight="1" x14ac:dyDescent="0.3">
      <c r="A1672" s="2">
        <v>1669</v>
      </c>
      <c r="B1672" s="3" t="s">
        <v>15864</v>
      </c>
      <c r="C1672" s="2" t="s">
        <v>3315</v>
      </c>
      <c r="D1672" s="2" t="s">
        <v>3318</v>
      </c>
      <c r="E1672" s="3" t="s">
        <v>3319</v>
      </c>
      <c r="F1672" s="2" t="s">
        <v>3320</v>
      </c>
      <c r="G1672" s="2" t="s">
        <v>3322</v>
      </c>
      <c r="H1672" s="2" t="s">
        <v>3324</v>
      </c>
      <c r="I1672" s="4" t="s">
        <v>21</v>
      </c>
      <c r="J1672" s="23"/>
      <c r="K1672" s="2" t="s">
        <v>3316</v>
      </c>
      <c r="L1672" s="2" t="s">
        <v>3317</v>
      </c>
      <c r="M1672" s="2" t="s">
        <v>392</v>
      </c>
      <c r="N1672" s="2" t="s">
        <v>3321</v>
      </c>
      <c r="O1672" s="2" t="s">
        <v>5118</v>
      </c>
      <c r="P1672" s="2" t="s">
        <v>5100</v>
      </c>
      <c r="Q1672" s="2" t="s">
        <v>198</v>
      </c>
      <c r="R1672" s="2" t="s">
        <v>3323</v>
      </c>
    </row>
    <row r="1673" spans="1:18" s="1" customFormat="1" ht="22.5" customHeight="1" x14ac:dyDescent="0.3">
      <c r="A1673" s="2">
        <v>1670</v>
      </c>
      <c r="B1673" s="3" t="s">
        <v>15865</v>
      </c>
      <c r="C1673" s="2" t="s">
        <v>3325</v>
      </c>
      <c r="D1673" s="2" t="s">
        <v>3327</v>
      </c>
      <c r="E1673" s="3" t="s">
        <v>3328</v>
      </c>
      <c r="F1673" s="2" t="s">
        <v>3329</v>
      </c>
      <c r="G1673" s="2" t="s">
        <v>3330</v>
      </c>
      <c r="H1673" s="2" t="s">
        <v>3332</v>
      </c>
      <c r="I1673" s="4" t="s">
        <v>21</v>
      </c>
      <c r="J1673" s="23"/>
      <c r="K1673" s="2" t="s">
        <v>3326</v>
      </c>
      <c r="L1673" s="2"/>
      <c r="M1673" s="2" t="s">
        <v>244</v>
      </c>
      <c r="N1673" s="2" t="s">
        <v>541</v>
      </c>
      <c r="O1673" s="2" t="s">
        <v>5113</v>
      </c>
      <c r="P1673" s="2" t="s">
        <v>5100</v>
      </c>
      <c r="Q1673" s="2" t="s">
        <v>58</v>
      </c>
      <c r="R1673" s="2" t="s">
        <v>3331</v>
      </c>
    </row>
    <row r="1674" spans="1:18" s="1" customFormat="1" ht="22.5" customHeight="1" x14ac:dyDescent="0.3">
      <c r="A1674" s="2">
        <v>1671</v>
      </c>
      <c r="B1674" s="3" t="s">
        <v>15866</v>
      </c>
      <c r="C1674" s="2" t="s">
        <v>3333</v>
      </c>
      <c r="D1674" s="2" t="s">
        <v>3336</v>
      </c>
      <c r="E1674" s="3" t="s">
        <v>15867</v>
      </c>
      <c r="F1674" s="2" t="s">
        <v>15868</v>
      </c>
      <c r="G1674" s="2" t="s">
        <v>3339</v>
      </c>
      <c r="H1674" s="2" t="s">
        <v>3341</v>
      </c>
      <c r="I1674" s="4" t="s">
        <v>21</v>
      </c>
      <c r="J1674" s="23"/>
      <c r="K1674" s="2" t="s">
        <v>3334</v>
      </c>
      <c r="L1674" s="2" t="s">
        <v>3335</v>
      </c>
      <c r="M1674" s="2" t="s">
        <v>342</v>
      </c>
      <c r="N1674" s="2" t="s">
        <v>3338</v>
      </c>
      <c r="O1674" s="2" t="s">
        <v>5110</v>
      </c>
      <c r="P1674" s="2" t="s">
        <v>5101</v>
      </c>
      <c r="Q1674" s="2" t="s">
        <v>61</v>
      </c>
      <c r="R1674" s="2" t="s">
        <v>3340</v>
      </c>
    </row>
    <row r="1675" spans="1:18" s="1" customFormat="1" ht="22.5" customHeight="1" x14ac:dyDescent="0.3">
      <c r="A1675" s="2">
        <v>1672</v>
      </c>
      <c r="B1675" s="3" t="s">
        <v>15869</v>
      </c>
      <c r="C1675" s="2" t="s">
        <v>3342</v>
      </c>
      <c r="D1675" s="2" t="s">
        <v>3345</v>
      </c>
      <c r="E1675" s="3" t="s">
        <v>3346</v>
      </c>
      <c r="F1675" s="2" t="s">
        <v>3347</v>
      </c>
      <c r="G1675" s="2" t="s">
        <v>3349</v>
      </c>
      <c r="H1675" s="2" t="s">
        <v>3351</v>
      </c>
      <c r="I1675" s="4" t="s">
        <v>21</v>
      </c>
      <c r="J1675" s="23"/>
      <c r="K1675" s="2" t="s">
        <v>3343</v>
      </c>
      <c r="L1675" s="2" t="s">
        <v>3344</v>
      </c>
      <c r="M1675" s="2" t="s">
        <v>527</v>
      </c>
      <c r="N1675" s="2" t="s">
        <v>3348</v>
      </c>
      <c r="O1675" s="2" t="s">
        <v>5110</v>
      </c>
      <c r="P1675" s="2" t="s">
        <v>5100</v>
      </c>
      <c r="Q1675" s="2" t="s">
        <v>58</v>
      </c>
      <c r="R1675" s="2" t="s">
        <v>3350</v>
      </c>
    </row>
    <row r="1676" spans="1:18" s="1" customFormat="1" ht="22.5" customHeight="1" x14ac:dyDescent="0.3">
      <c r="A1676" s="2">
        <v>1673</v>
      </c>
      <c r="B1676" s="3" t="s">
        <v>15870</v>
      </c>
      <c r="C1676" s="2" t="s">
        <v>3352</v>
      </c>
      <c r="D1676" s="2" t="s">
        <v>3355</v>
      </c>
      <c r="E1676" s="3" t="s">
        <v>3356</v>
      </c>
      <c r="F1676" s="2" t="s">
        <v>3357</v>
      </c>
      <c r="G1676" s="2" t="s">
        <v>3359</v>
      </c>
      <c r="H1676" s="2" t="s">
        <v>3361</v>
      </c>
      <c r="I1676" s="4" t="s">
        <v>21</v>
      </c>
      <c r="J1676" s="23"/>
      <c r="K1676" s="2" t="s">
        <v>3353</v>
      </c>
      <c r="L1676" s="2" t="s">
        <v>3354</v>
      </c>
      <c r="M1676" s="2" t="s">
        <v>342</v>
      </c>
      <c r="N1676" s="2" t="s">
        <v>3358</v>
      </c>
      <c r="O1676" s="2" t="s">
        <v>5110</v>
      </c>
      <c r="P1676" s="2" t="s">
        <v>5101</v>
      </c>
      <c r="Q1676" s="2" t="s">
        <v>61</v>
      </c>
      <c r="R1676" s="2" t="s">
        <v>3360</v>
      </c>
    </row>
    <row r="1677" spans="1:18" s="1" customFormat="1" ht="22.5" customHeight="1" x14ac:dyDescent="0.3">
      <c r="A1677" s="2">
        <v>1674</v>
      </c>
      <c r="B1677" s="3" t="s">
        <v>15871</v>
      </c>
      <c r="C1677" s="2" t="s">
        <v>3362</v>
      </c>
      <c r="D1677" s="2" t="s">
        <v>3364</v>
      </c>
      <c r="E1677" s="3" t="s">
        <v>3365</v>
      </c>
      <c r="F1677" s="2" t="s">
        <v>3366</v>
      </c>
      <c r="G1677" s="2" t="s">
        <v>3367</v>
      </c>
      <c r="H1677" s="2" t="s">
        <v>3369</v>
      </c>
      <c r="I1677" s="4" t="s">
        <v>21</v>
      </c>
      <c r="J1677" s="23"/>
      <c r="K1677" s="2" t="s">
        <v>3363</v>
      </c>
      <c r="L1677" s="2"/>
      <c r="M1677" s="2" t="s">
        <v>612</v>
      </c>
      <c r="N1677" s="2" t="s">
        <v>1576</v>
      </c>
      <c r="O1677" s="2" t="s">
        <v>5105</v>
      </c>
      <c r="P1677" s="2" t="s">
        <v>5100</v>
      </c>
      <c r="Q1677" s="2" t="s">
        <v>58</v>
      </c>
      <c r="R1677" s="2" t="s">
        <v>3368</v>
      </c>
    </row>
    <row r="1678" spans="1:18" s="1" customFormat="1" ht="22.5" customHeight="1" x14ac:dyDescent="0.3">
      <c r="A1678" s="2">
        <v>1675</v>
      </c>
      <c r="B1678" s="3" t="s">
        <v>15872</v>
      </c>
      <c r="C1678" s="2" t="s">
        <v>3372</v>
      </c>
      <c r="D1678" s="2" t="s">
        <v>3374</v>
      </c>
      <c r="E1678" s="3" t="s">
        <v>3375</v>
      </c>
      <c r="F1678" s="2" t="s">
        <v>3376</v>
      </c>
      <c r="G1678" s="2" t="s">
        <v>3371</v>
      </c>
      <c r="H1678" s="2" t="s">
        <v>3237</v>
      </c>
      <c r="I1678" s="4" t="s">
        <v>21</v>
      </c>
      <c r="J1678" s="23"/>
      <c r="K1678" s="2" t="s">
        <v>3373</v>
      </c>
      <c r="L1678" s="2"/>
      <c r="M1678" s="2" t="s">
        <v>547</v>
      </c>
      <c r="N1678" s="2" t="s">
        <v>3377</v>
      </c>
      <c r="O1678" s="2" t="s">
        <v>5111</v>
      </c>
      <c r="P1678" s="2" t="s">
        <v>5100</v>
      </c>
      <c r="Q1678" s="2" t="s">
        <v>58</v>
      </c>
      <c r="R1678" s="2" t="s">
        <v>3378</v>
      </c>
    </row>
    <row r="1679" spans="1:18" s="1" customFormat="1" ht="22.5" customHeight="1" x14ac:dyDescent="0.3">
      <c r="A1679" s="2">
        <v>1676</v>
      </c>
      <c r="B1679" s="3" t="s">
        <v>15873</v>
      </c>
      <c r="C1679" s="2" t="s">
        <v>3379</v>
      </c>
      <c r="D1679" s="2" t="s">
        <v>3381</v>
      </c>
      <c r="E1679" s="3" t="s">
        <v>3382</v>
      </c>
      <c r="F1679" s="2" t="s">
        <v>3383</v>
      </c>
      <c r="G1679" s="2" t="s">
        <v>3385</v>
      </c>
      <c r="H1679" s="2" t="s">
        <v>3387</v>
      </c>
      <c r="I1679" s="4" t="s">
        <v>21</v>
      </c>
      <c r="J1679" s="23"/>
      <c r="K1679" s="2" t="s">
        <v>3380</v>
      </c>
      <c r="L1679" s="2"/>
      <c r="M1679" s="2" t="s">
        <v>138</v>
      </c>
      <c r="N1679" s="2" t="s">
        <v>3384</v>
      </c>
      <c r="O1679" s="2" t="s">
        <v>5113</v>
      </c>
      <c r="P1679" s="2" t="s">
        <v>5100</v>
      </c>
      <c r="Q1679" s="2" t="s">
        <v>19</v>
      </c>
      <c r="R1679" s="2" t="s">
        <v>3386</v>
      </c>
    </row>
    <row r="1680" spans="1:18" s="1" customFormat="1" ht="22.5" customHeight="1" x14ac:dyDescent="0.3">
      <c r="A1680" s="2">
        <v>1677</v>
      </c>
      <c r="B1680" s="3" t="s">
        <v>15874</v>
      </c>
      <c r="C1680" s="2" t="s">
        <v>3388</v>
      </c>
      <c r="D1680" s="2" t="s">
        <v>3390</v>
      </c>
      <c r="E1680" s="3" t="s">
        <v>3391</v>
      </c>
      <c r="F1680" s="2" t="s">
        <v>3392</v>
      </c>
      <c r="G1680" s="2" t="s">
        <v>3394</v>
      </c>
      <c r="H1680" s="2" t="s">
        <v>3257</v>
      </c>
      <c r="I1680" s="4" t="s">
        <v>21</v>
      </c>
      <c r="J1680" s="23"/>
      <c r="K1680" s="2" t="s">
        <v>2215</v>
      </c>
      <c r="L1680" s="2" t="s">
        <v>3389</v>
      </c>
      <c r="M1680" s="2" t="s">
        <v>289</v>
      </c>
      <c r="N1680" s="2" t="s">
        <v>3393</v>
      </c>
      <c r="O1680" s="2" t="s">
        <v>5102</v>
      </c>
      <c r="P1680" s="2" t="s">
        <v>5100</v>
      </c>
      <c r="Q1680" s="2" t="s">
        <v>109</v>
      </c>
      <c r="R1680" s="2" t="s">
        <v>3395</v>
      </c>
    </row>
    <row r="1681" spans="1:18" s="1" customFormat="1" ht="22.5" customHeight="1" x14ac:dyDescent="0.3">
      <c r="A1681" s="2">
        <v>1678</v>
      </c>
      <c r="B1681" s="3" t="s">
        <v>15875</v>
      </c>
      <c r="C1681" s="2" t="s">
        <v>3396</v>
      </c>
      <c r="D1681" s="2" t="s">
        <v>3399</v>
      </c>
      <c r="E1681" s="3" t="s">
        <v>3400</v>
      </c>
      <c r="F1681" s="2" t="s">
        <v>3401</v>
      </c>
      <c r="G1681" s="2" t="s">
        <v>3403</v>
      </c>
      <c r="H1681" s="2" t="s">
        <v>3405</v>
      </c>
      <c r="I1681" s="4" t="s">
        <v>21</v>
      </c>
      <c r="J1681" s="23"/>
      <c r="K1681" s="2" t="s">
        <v>3397</v>
      </c>
      <c r="L1681" s="2" t="s">
        <v>3398</v>
      </c>
      <c r="M1681" s="2" t="s">
        <v>1678</v>
      </c>
      <c r="N1681" s="2" t="s">
        <v>3402</v>
      </c>
      <c r="O1681" s="2" t="s">
        <v>5114</v>
      </c>
      <c r="P1681" s="2" t="s">
        <v>5100</v>
      </c>
      <c r="Q1681" s="2" t="s">
        <v>30</v>
      </c>
      <c r="R1681" s="2" t="s">
        <v>3404</v>
      </c>
    </row>
    <row r="1682" spans="1:18" s="1" customFormat="1" ht="22.5" customHeight="1" x14ac:dyDescent="0.3">
      <c r="A1682" s="2">
        <v>1679</v>
      </c>
      <c r="B1682" s="3" t="s">
        <v>15876</v>
      </c>
      <c r="C1682" s="2" t="s">
        <v>3406</v>
      </c>
      <c r="D1682" s="2" t="s">
        <v>3409</v>
      </c>
      <c r="E1682" s="3" t="s">
        <v>3410</v>
      </c>
      <c r="F1682" s="2" t="s">
        <v>3411</v>
      </c>
      <c r="G1682" s="2" t="s">
        <v>3413</v>
      </c>
      <c r="H1682" s="2" t="s">
        <v>3294</v>
      </c>
      <c r="I1682" s="4" t="s">
        <v>21</v>
      </c>
      <c r="J1682" s="23"/>
      <c r="K1682" s="2" t="s">
        <v>3407</v>
      </c>
      <c r="L1682" s="2" t="s">
        <v>3408</v>
      </c>
      <c r="M1682" s="2" t="s">
        <v>445</v>
      </c>
      <c r="N1682" s="2" t="s">
        <v>3412</v>
      </c>
      <c r="O1682" s="2" t="s">
        <v>5114</v>
      </c>
      <c r="P1682" s="2" t="s">
        <v>5100</v>
      </c>
      <c r="Q1682" s="2" t="s">
        <v>58</v>
      </c>
      <c r="R1682" s="2" t="s">
        <v>3414</v>
      </c>
    </row>
    <row r="1683" spans="1:18" s="1" customFormat="1" ht="22.5" customHeight="1" x14ac:dyDescent="0.3">
      <c r="A1683" s="2">
        <v>1680</v>
      </c>
      <c r="B1683" s="3" t="s">
        <v>15877</v>
      </c>
      <c r="C1683" s="2" t="s">
        <v>3425</v>
      </c>
      <c r="D1683" s="2" t="s">
        <v>3427</v>
      </c>
      <c r="E1683" s="3" t="s">
        <v>3428</v>
      </c>
      <c r="F1683" s="2" t="s">
        <v>3429</v>
      </c>
      <c r="G1683" s="2" t="s">
        <v>3423</v>
      </c>
      <c r="H1683" s="2" t="s">
        <v>3312</v>
      </c>
      <c r="I1683" s="4" t="s">
        <v>21</v>
      </c>
      <c r="J1683" s="23"/>
      <c r="K1683" s="2" t="s">
        <v>3426</v>
      </c>
      <c r="L1683" s="2"/>
      <c r="M1683" s="2" t="s">
        <v>110</v>
      </c>
      <c r="N1683" s="2" t="s">
        <v>3430</v>
      </c>
      <c r="O1683" s="2" t="s">
        <v>5106</v>
      </c>
      <c r="P1683" s="2" t="s">
        <v>5100</v>
      </c>
      <c r="Q1683" s="2" t="s">
        <v>19</v>
      </c>
      <c r="R1683" s="2" t="s">
        <v>3431</v>
      </c>
    </row>
    <row r="1684" spans="1:18" s="1" customFormat="1" ht="22.5" customHeight="1" x14ac:dyDescent="0.3">
      <c r="A1684" s="2">
        <v>1681</v>
      </c>
      <c r="B1684" s="3" t="s">
        <v>15878</v>
      </c>
      <c r="C1684" s="2" t="s">
        <v>3416</v>
      </c>
      <c r="D1684" s="2" t="s">
        <v>3419</v>
      </c>
      <c r="E1684" s="3" t="s">
        <v>3420</v>
      </c>
      <c r="F1684" s="2" t="s">
        <v>3421</v>
      </c>
      <c r="G1684" s="2" t="s">
        <v>3423</v>
      </c>
      <c r="H1684" s="2" t="s">
        <v>3312</v>
      </c>
      <c r="I1684" s="4" t="s">
        <v>21</v>
      </c>
      <c r="J1684" s="23"/>
      <c r="K1684" s="2" t="s">
        <v>3417</v>
      </c>
      <c r="L1684" s="2" t="s">
        <v>3418</v>
      </c>
      <c r="M1684" s="2" t="s">
        <v>358</v>
      </c>
      <c r="N1684" s="2" t="s">
        <v>3422</v>
      </c>
      <c r="O1684" s="2" t="s">
        <v>5113</v>
      </c>
      <c r="P1684" s="2" t="s">
        <v>5100</v>
      </c>
      <c r="Q1684" s="2" t="s">
        <v>19</v>
      </c>
      <c r="R1684" s="2" t="s">
        <v>3424</v>
      </c>
    </row>
    <row r="1685" spans="1:18" s="1" customFormat="1" ht="22.5" customHeight="1" x14ac:dyDescent="0.3">
      <c r="A1685" s="2">
        <v>1682</v>
      </c>
      <c r="B1685" s="3" t="s">
        <v>15879</v>
      </c>
      <c r="C1685" s="2" t="s">
        <v>3432</v>
      </c>
      <c r="D1685" s="2" t="s">
        <v>3434</v>
      </c>
      <c r="E1685" s="3" t="s">
        <v>3435</v>
      </c>
      <c r="F1685" s="2" t="s">
        <v>3436</v>
      </c>
      <c r="G1685" s="2" t="s">
        <v>3438</v>
      </c>
      <c r="H1685" s="2" t="s">
        <v>3440</v>
      </c>
      <c r="I1685" s="4" t="s">
        <v>21</v>
      </c>
      <c r="J1685" s="23"/>
      <c r="K1685" s="2" t="s">
        <v>3433</v>
      </c>
      <c r="L1685" s="2"/>
      <c r="M1685" s="2" t="s">
        <v>466</v>
      </c>
      <c r="N1685" s="2" t="s">
        <v>3437</v>
      </c>
      <c r="O1685" s="2" t="s">
        <v>5102</v>
      </c>
      <c r="P1685" s="2" t="s">
        <v>5100</v>
      </c>
      <c r="Q1685" s="2" t="s">
        <v>19</v>
      </c>
      <c r="R1685" s="2" t="s">
        <v>3439</v>
      </c>
    </row>
    <row r="1686" spans="1:18" s="1" customFormat="1" ht="22.5" customHeight="1" x14ac:dyDescent="0.3">
      <c r="A1686" s="2">
        <v>1683</v>
      </c>
      <c r="B1686" s="3" t="s">
        <v>15880</v>
      </c>
      <c r="C1686" s="2" t="s">
        <v>3441</v>
      </c>
      <c r="D1686" s="2" t="s">
        <v>3444</v>
      </c>
      <c r="E1686" s="3" t="s">
        <v>3410</v>
      </c>
      <c r="F1686" s="2" t="s">
        <v>3445</v>
      </c>
      <c r="G1686" s="2" t="s">
        <v>3447</v>
      </c>
      <c r="H1686" s="2" t="s">
        <v>3449</v>
      </c>
      <c r="I1686" s="4" t="s">
        <v>21</v>
      </c>
      <c r="J1686" s="23"/>
      <c r="K1686" s="2" t="s">
        <v>3442</v>
      </c>
      <c r="L1686" s="2" t="s">
        <v>3443</v>
      </c>
      <c r="M1686" s="2" t="s">
        <v>445</v>
      </c>
      <c r="N1686" s="2" t="s">
        <v>3446</v>
      </c>
      <c r="O1686" s="2" t="s">
        <v>5114</v>
      </c>
      <c r="P1686" s="2" t="s">
        <v>5100</v>
      </c>
      <c r="Q1686" s="2" t="s">
        <v>58</v>
      </c>
      <c r="R1686" s="2" t="s">
        <v>3448</v>
      </c>
    </row>
    <row r="1687" spans="1:18" s="1" customFormat="1" ht="22.5" customHeight="1" x14ac:dyDescent="0.3">
      <c r="A1687" s="2">
        <v>1684</v>
      </c>
      <c r="B1687" s="3" t="s">
        <v>15881</v>
      </c>
      <c r="C1687" s="2" t="s">
        <v>3450</v>
      </c>
      <c r="D1687" s="2" t="s">
        <v>3452</v>
      </c>
      <c r="E1687" s="3" t="s">
        <v>3453</v>
      </c>
      <c r="F1687" s="2" t="s">
        <v>3454</v>
      </c>
      <c r="G1687" s="2" t="s">
        <v>3456</v>
      </c>
      <c r="H1687" s="2" t="s">
        <v>3458</v>
      </c>
      <c r="I1687" s="4" t="s">
        <v>21</v>
      </c>
      <c r="J1687" s="23"/>
      <c r="K1687" s="2" t="s">
        <v>3451</v>
      </c>
      <c r="L1687" s="2"/>
      <c r="M1687" s="2" t="s">
        <v>576</v>
      </c>
      <c r="N1687" s="2" t="s">
        <v>3455</v>
      </c>
      <c r="O1687" s="2" t="s">
        <v>5111</v>
      </c>
      <c r="P1687" s="2" t="s">
        <v>5100</v>
      </c>
      <c r="Q1687" s="2" t="s">
        <v>58</v>
      </c>
      <c r="R1687" s="2" t="s">
        <v>3457</v>
      </c>
    </row>
    <row r="1688" spans="1:18" s="1" customFormat="1" ht="22.5" customHeight="1" x14ac:dyDescent="0.3">
      <c r="A1688" s="2">
        <v>1685</v>
      </c>
      <c r="B1688" s="3" t="s">
        <v>15882</v>
      </c>
      <c r="C1688" s="2" t="s">
        <v>15883</v>
      </c>
      <c r="D1688" s="2" t="s">
        <v>15884</v>
      </c>
      <c r="E1688" s="3" t="s">
        <v>15885</v>
      </c>
      <c r="F1688" s="2" t="s">
        <v>15886</v>
      </c>
      <c r="G1688" s="2" t="s">
        <v>14833</v>
      </c>
      <c r="H1688" s="2" t="s">
        <v>14834</v>
      </c>
      <c r="I1688" s="4" t="s">
        <v>21</v>
      </c>
      <c r="J1688" s="23"/>
      <c r="K1688" s="2" t="s">
        <v>15887</v>
      </c>
      <c r="L1688" s="2"/>
      <c r="M1688" s="2" t="s">
        <v>1129</v>
      </c>
      <c r="N1688" s="2" t="s">
        <v>15888</v>
      </c>
      <c r="O1688" s="2" t="s">
        <v>5104</v>
      </c>
      <c r="P1688" s="2" t="s">
        <v>5100</v>
      </c>
      <c r="Q1688" s="2" t="s">
        <v>19</v>
      </c>
      <c r="R1688" s="2" t="s">
        <v>15889</v>
      </c>
    </row>
    <row r="1689" spans="1:18" s="1" customFormat="1" ht="22.5" customHeight="1" x14ac:dyDescent="0.3">
      <c r="A1689" s="2">
        <v>1686</v>
      </c>
      <c r="B1689" s="3" t="s">
        <v>15890</v>
      </c>
      <c r="C1689" s="2" t="s">
        <v>3459</v>
      </c>
      <c r="D1689" s="2" t="s">
        <v>3462</v>
      </c>
      <c r="E1689" s="3" t="s">
        <v>3463</v>
      </c>
      <c r="F1689" s="2" t="s">
        <v>3464</v>
      </c>
      <c r="G1689" s="2" t="s">
        <v>3466</v>
      </c>
      <c r="H1689" s="2" t="s">
        <v>3468</v>
      </c>
      <c r="I1689" s="4" t="s">
        <v>21</v>
      </c>
      <c r="J1689" s="23"/>
      <c r="K1689" s="2" t="s">
        <v>3460</v>
      </c>
      <c r="L1689" s="2" t="s">
        <v>3461</v>
      </c>
      <c r="M1689" s="2" t="s">
        <v>3370</v>
      </c>
      <c r="N1689" s="2" t="s">
        <v>3465</v>
      </c>
      <c r="O1689" s="2" t="s">
        <v>5116</v>
      </c>
      <c r="P1689" s="2" t="s">
        <v>5100</v>
      </c>
      <c r="Q1689" s="2" t="s">
        <v>58</v>
      </c>
      <c r="R1689" s="2" t="s">
        <v>3467</v>
      </c>
    </row>
    <row r="1690" spans="1:18" s="1" customFormat="1" ht="22.5" customHeight="1" x14ac:dyDescent="0.3">
      <c r="A1690" s="2">
        <v>1687</v>
      </c>
      <c r="B1690" s="3" t="s">
        <v>15891</v>
      </c>
      <c r="C1690" s="2" t="s">
        <v>3469</v>
      </c>
      <c r="D1690" s="2" t="s">
        <v>3472</v>
      </c>
      <c r="E1690" s="3" t="s">
        <v>3473</v>
      </c>
      <c r="F1690" s="2" t="s">
        <v>3474</v>
      </c>
      <c r="G1690" s="2" t="s">
        <v>3475</v>
      </c>
      <c r="H1690" s="2" t="s">
        <v>3477</v>
      </c>
      <c r="I1690" s="4" t="s">
        <v>21</v>
      </c>
      <c r="J1690" s="23"/>
      <c r="K1690" s="2" t="s">
        <v>3470</v>
      </c>
      <c r="L1690" s="2" t="s">
        <v>3471</v>
      </c>
      <c r="M1690" s="2" t="s">
        <v>107</v>
      </c>
      <c r="N1690" s="2" t="s">
        <v>2633</v>
      </c>
      <c r="O1690" s="2" t="s">
        <v>5113</v>
      </c>
      <c r="P1690" s="2" t="s">
        <v>5100</v>
      </c>
      <c r="Q1690" s="2" t="s">
        <v>58</v>
      </c>
      <c r="R1690" s="2" t="s">
        <v>3476</v>
      </c>
    </row>
    <row r="1691" spans="1:18" s="1" customFormat="1" ht="22.5" customHeight="1" x14ac:dyDescent="0.3">
      <c r="A1691" s="2">
        <v>1688</v>
      </c>
      <c r="B1691" s="3" t="s">
        <v>15892</v>
      </c>
      <c r="C1691" s="2" t="s">
        <v>3478</v>
      </c>
      <c r="D1691" s="2" t="s">
        <v>1264</v>
      </c>
      <c r="E1691" s="3" t="s">
        <v>3481</v>
      </c>
      <c r="F1691" s="2" t="s">
        <v>3482</v>
      </c>
      <c r="G1691" s="2" t="s">
        <v>3484</v>
      </c>
      <c r="H1691" s="2" t="s">
        <v>3486</v>
      </c>
      <c r="I1691" s="4" t="s">
        <v>21</v>
      </c>
      <c r="J1691" s="23"/>
      <c r="K1691" s="2" t="s">
        <v>3479</v>
      </c>
      <c r="L1691" s="2" t="s">
        <v>3480</v>
      </c>
      <c r="M1691" s="2" t="s">
        <v>822</v>
      </c>
      <c r="N1691" s="2" t="s">
        <v>3483</v>
      </c>
      <c r="O1691" s="2" t="s">
        <v>5117</v>
      </c>
      <c r="P1691" s="2" t="s">
        <v>5101</v>
      </c>
      <c r="Q1691" s="2" t="s">
        <v>61</v>
      </c>
      <c r="R1691" s="2" t="s">
        <v>3485</v>
      </c>
    </row>
    <row r="1692" spans="1:18" s="1" customFormat="1" ht="22.5" customHeight="1" x14ac:dyDescent="0.3">
      <c r="A1692" s="2">
        <v>1689</v>
      </c>
      <c r="B1692" s="3" t="s">
        <v>15893</v>
      </c>
      <c r="C1692" s="2" t="s">
        <v>3487</v>
      </c>
      <c r="D1692" s="2" t="s">
        <v>3490</v>
      </c>
      <c r="E1692" s="3" t="s">
        <v>3491</v>
      </c>
      <c r="F1692" s="2" t="s">
        <v>3492</v>
      </c>
      <c r="G1692" s="2" t="s">
        <v>3494</v>
      </c>
      <c r="H1692" s="2" t="s">
        <v>3496</v>
      </c>
      <c r="I1692" s="4" t="s">
        <v>21</v>
      </c>
      <c r="J1692" s="23"/>
      <c r="K1692" s="2" t="s">
        <v>3488</v>
      </c>
      <c r="L1692" s="2" t="s">
        <v>3489</v>
      </c>
      <c r="M1692" s="2" t="s">
        <v>342</v>
      </c>
      <c r="N1692" s="2" t="s">
        <v>3493</v>
      </c>
      <c r="O1692" s="2" t="s">
        <v>5110</v>
      </c>
      <c r="P1692" s="2" t="s">
        <v>5101</v>
      </c>
      <c r="Q1692" s="2" t="s">
        <v>61</v>
      </c>
      <c r="R1692" s="2" t="s">
        <v>3495</v>
      </c>
    </row>
    <row r="1693" spans="1:18" s="1" customFormat="1" ht="22.5" customHeight="1" x14ac:dyDescent="0.3">
      <c r="A1693" s="2">
        <v>1690</v>
      </c>
      <c r="B1693" s="3" t="s">
        <v>15894</v>
      </c>
      <c r="C1693" s="2" t="s">
        <v>3497</v>
      </c>
      <c r="D1693" s="2" t="s">
        <v>3499</v>
      </c>
      <c r="E1693" s="3" t="s">
        <v>3500</v>
      </c>
      <c r="F1693" s="2" t="s">
        <v>3501</v>
      </c>
      <c r="G1693" s="2" t="s">
        <v>3503</v>
      </c>
      <c r="H1693" s="2" t="s">
        <v>3505</v>
      </c>
      <c r="I1693" s="4" t="s">
        <v>21</v>
      </c>
      <c r="J1693" s="23"/>
      <c r="K1693" s="2" t="s">
        <v>3498</v>
      </c>
      <c r="L1693" s="2"/>
      <c r="M1693" s="2" t="s">
        <v>32</v>
      </c>
      <c r="N1693" s="2" t="s">
        <v>3502</v>
      </c>
      <c r="O1693" s="2" t="s">
        <v>5110</v>
      </c>
      <c r="P1693" s="2" t="s">
        <v>5100</v>
      </c>
      <c r="Q1693" s="2" t="s">
        <v>58</v>
      </c>
      <c r="R1693" s="2" t="s">
        <v>3504</v>
      </c>
    </row>
    <row r="1694" spans="1:18" s="1" customFormat="1" ht="22.5" customHeight="1" x14ac:dyDescent="0.3">
      <c r="A1694" s="2">
        <v>1691</v>
      </c>
      <c r="B1694" s="3" t="s">
        <v>15895</v>
      </c>
      <c r="C1694" s="2" t="s">
        <v>3506</v>
      </c>
      <c r="D1694" s="2" t="s">
        <v>1140</v>
      </c>
      <c r="E1694" s="3" t="s">
        <v>3509</v>
      </c>
      <c r="F1694" s="2" t="s">
        <v>3510</v>
      </c>
      <c r="G1694" s="2" t="s">
        <v>3512</v>
      </c>
      <c r="H1694" s="2" t="s">
        <v>3514</v>
      </c>
      <c r="I1694" s="4" t="s">
        <v>21</v>
      </c>
      <c r="J1694" s="23"/>
      <c r="K1694" s="2" t="s">
        <v>3507</v>
      </c>
      <c r="L1694" s="2" t="s">
        <v>3508</v>
      </c>
      <c r="M1694" s="2" t="s">
        <v>414</v>
      </c>
      <c r="N1694" s="2" t="s">
        <v>3511</v>
      </c>
      <c r="O1694" s="2" t="s">
        <v>5116</v>
      </c>
      <c r="P1694" s="2" t="s">
        <v>5100</v>
      </c>
      <c r="Q1694" s="2" t="s">
        <v>58</v>
      </c>
      <c r="R1694" s="2" t="s">
        <v>3513</v>
      </c>
    </row>
    <row r="1695" spans="1:18" s="1" customFormat="1" ht="22.5" customHeight="1" x14ac:dyDescent="0.3">
      <c r="A1695" s="2">
        <v>1692</v>
      </c>
      <c r="B1695" s="3" t="s">
        <v>15896</v>
      </c>
      <c r="C1695" s="2" t="s">
        <v>3515</v>
      </c>
      <c r="D1695" s="2" t="s">
        <v>3518</v>
      </c>
      <c r="E1695" s="3" t="s">
        <v>3519</v>
      </c>
      <c r="F1695" s="2" t="s">
        <v>3520</v>
      </c>
      <c r="G1695" s="2" t="s">
        <v>3522</v>
      </c>
      <c r="H1695" s="2" t="s">
        <v>3524</v>
      </c>
      <c r="I1695" s="4" t="s">
        <v>21</v>
      </c>
      <c r="J1695" s="23"/>
      <c r="K1695" s="2" t="s">
        <v>3516</v>
      </c>
      <c r="L1695" s="2" t="s">
        <v>3517</v>
      </c>
      <c r="M1695" s="2" t="s">
        <v>576</v>
      </c>
      <c r="N1695" s="2" t="s">
        <v>3521</v>
      </c>
      <c r="O1695" s="2" t="s">
        <v>5111</v>
      </c>
      <c r="P1695" s="2" t="s">
        <v>5100</v>
      </c>
      <c r="Q1695" s="2" t="s">
        <v>58</v>
      </c>
      <c r="R1695" s="2" t="s">
        <v>3523</v>
      </c>
    </row>
    <row r="1696" spans="1:18" s="1" customFormat="1" ht="22.5" customHeight="1" x14ac:dyDescent="0.3">
      <c r="A1696" s="2">
        <v>1693</v>
      </c>
      <c r="B1696" s="3" t="s">
        <v>15897</v>
      </c>
      <c r="C1696" s="2" t="s">
        <v>3525</v>
      </c>
      <c r="D1696" s="2" t="s">
        <v>651</v>
      </c>
      <c r="E1696" s="3" t="s">
        <v>3527</v>
      </c>
      <c r="F1696" s="2" t="s">
        <v>3528</v>
      </c>
      <c r="G1696" s="2" t="s">
        <v>3530</v>
      </c>
      <c r="H1696" s="2" t="s">
        <v>3532</v>
      </c>
      <c r="I1696" s="4" t="s">
        <v>21</v>
      </c>
      <c r="J1696" s="23"/>
      <c r="K1696" s="2" t="s">
        <v>3526</v>
      </c>
      <c r="L1696" s="2"/>
      <c r="M1696" s="2" t="s">
        <v>2555</v>
      </c>
      <c r="N1696" s="2" t="s">
        <v>3529</v>
      </c>
      <c r="O1696" s="2" t="s">
        <v>5114</v>
      </c>
      <c r="P1696" s="2" t="s">
        <v>5100</v>
      </c>
      <c r="Q1696" s="2" t="s">
        <v>544</v>
      </c>
      <c r="R1696" s="2" t="s">
        <v>3531</v>
      </c>
    </row>
    <row r="1697" spans="1:18" s="1" customFormat="1" ht="22.5" customHeight="1" x14ac:dyDescent="0.3">
      <c r="A1697" s="2">
        <v>1694</v>
      </c>
      <c r="B1697" s="3" t="s">
        <v>15898</v>
      </c>
      <c r="C1697" s="2" t="s">
        <v>3541</v>
      </c>
      <c r="D1697" s="2" t="s">
        <v>3543</v>
      </c>
      <c r="E1697" s="3" t="s">
        <v>3545</v>
      </c>
      <c r="F1697" s="2" t="s">
        <v>3546</v>
      </c>
      <c r="G1697" s="2" t="s">
        <v>3548</v>
      </c>
      <c r="H1697" s="2" t="s">
        <v>3551</v>
      </c>
      <c r="I1697" s="4" t="s">
        <v>21</v>
      </c>
      <c r="J1697" s="23"/>
      <c r="K1697" s="2" t="s">
        <v>3542</v>
      </c>
      <c r="L1697" s="2"/>
      <c r="M1697" s="2" t="s">
        <v>3544</v>
      </c>
      <c r="N1697" s="2" t="s">
        <v>3547</v>
      </c>
      <c r="O1697" s="2" t="s">
        <v>5113</v>
      </c>
      <c r="P1697" s="2" t="s">
        <v>5100</v>
      </c>
      <c r="Q1697" s="2" t="s">
        <v>3549</v>
      </c>
      <c r="R1697" s="2" t="s">
        <v>3550</v>
      </c>
    </row>
    <row r="1698" spans="1:18" s="1" customFormat="1" ht="22.5" customHeight="1" x14ac:dyDescent="0.3">
      <c r="A1698" s="2">
        <v>1695</v>
      </c>
      <c r="B1698" s="3" t="s">
        <v>15899</v>
      </c>
      <c r="C1698" s="2" t="s">
        <v>3533</v>
      </c>
      <c r="D1698" s="2" t="s">
        <v>3535</v>
      </c>
      <c r="E1698" s="3" t="s">
        <v>2187</v>
      </c>
      <c r="F1698" s="2" t="s">
        <v>3536</v>
      </c>
      <c r="G1698" s="2" t="s">
        <v>3538</v>
      </c>
      <c r="H1698" s="2" t="s">
        <v>3540</v>
      </c>
      <c r="I1698" s="4" t="s">
        <v>21</v>
      </c>
      <c r="J1698" s="23"/>
      <c r="K1698" s="2" t="s">
        <v>3534</v>
      </c>
      <c r="L1698" s="2"/>
      <c r="M1698" s="2" t="s">
        <v>641</v>
      </c>
      <c r="N1698" s="2" t="s">
        <v>3537</v>
      </c>
      <c r="O1698" s="2" t="s">
        <v>5115</v>
      </c>
      <c r="P1698" s="2" t="s">
        <v>5100</v>
      </c>
      <c r="Q1698" s="2" t="s">
        <v>242</v>
      </c>
      <c r="R1698" s="2" t="s">
        <v>3539</v>
      </c>
    </row>
    <row r="1699" spans="1:18" s="1" customFormat="1" ht="22.5" customHeight="1" x14ac:dyDescent="0.3">
      <c r="A1699" s="2">
        <v>1696</v>
      </c>
      <c r="B1699" s="3" t="s">
        <v>15900</v>
      </c>
      <c r="C1699" s="2" t="s">
        <v>3563</v>
      </c>
      <c r="D1699" s="2" t="s">
        <v>3566</v>
      </c>
      <c r="E1699" s="3" t="s">
        <v>3568</v>
      </c>
      <c r="F1699" s="2" t="s">
        <v>3569</v>
      </c>
      <c r="G1699" s="2" t="s">
        <v>3571</v>
      </c>
      <c r="H1699" s="2" t="s">
        <v>3573</v>
      </c>
      <c r="I1699" s="4" t="s">
        <v>21</v>
      </c>
      <c r="J1699" s="23"/>
      <c r="K1699" s="2" t="s">
        <v>3564</v>
      </c>
      <c r="L1699" s="2" t="s">
        <v>3565</v>
      </c>
      <c r="M1699" s="2" t="s">
        <v>3567</v>
      </c>
      <c r="N1699" s="2" t="s">
        <v>3570</v>
      </c>
      <c r="O1699" s="2" t="s">
        <v>5115</v>
      </c>
      <c r="P1699" s="2" t="s">
        <v>5100</v>
      </c>
      <c r="Q1699" s="2" t="s">
        <v>58</v>
      </c>
      <c r="R1699" s="2" t="s">
        <v>3572</v>
      </c>
    </row>
    <row r="1700" spans="1:18" s="1" customFormat="1" ht="22.5" customHeight="1" x14ac:dyDescent="0.3">
      <c r="A1700" s="2">
        <v>1697</v>
      </c>
      <c r="B1700" s="3" t="s">
        <v>15901</v>
      </c>
      <c r="C1700" s="2" t="s">
        <v>3552</v>
      </c>
      <c r="D1700" s="2" t="s">
        <v>3555</v>
      </c>
      <c r="E1700" s="3" t="s">
        <v>3557</v>
      </c>
      <c r="F1700" s="2" t="s">
        <v>3558</v>
      </c>
      <c r="G1700" s="2" t="s">
        <v>3560</v>
      </c>
      <c r="H1700" s="2" t="s">
        <v>3562</v>
      </c>
      <c r="I1700" s="4" t="s">
        <v>21</v>
      </c>
      <c r="J1700" s="23"/>
      <c r="K1700" s="2" t="s">
        <v>3553</v>
      </c>
      <c r="L1700" s="2" t="s">
        <v>3554</v>
      </c>
      <c r="M1700" s="2" t="s">
        <v>3556</v>
      </c>
      <c r="N1700" s="2" t="s">
        <v>3559</v>
      </c>
      <c r="O1700" s="2" t="s">
        <v>5115</v>
      </c>
      <c r="P1700" s="2" t="s">
        <v>5100</v>
      </c>
      <c r="Q1700" s="2" t="s">
        <v>219</v>
      </c>
      <c r="R1700" s="2" t="s">
        <v>3561</v>
      </c>
    </row>
    <row r="1701" spans="1:18" s="1" customFormat="1" ht="22.5" customHeight="1" x14ac:dyDescent="0.3">
      <c r="A1701" s="2">
        <v>1698</v>
      </c>
      <c r="B1701" s="3" t="s">
        <v>15902</v>
      </c>
      <c r="C1701" s="2" t="s">
        <v>3574</v>
      </c>
      <c r="D1701" s="2" t="s">
        <v>3577</v>
      </c>
      <c r="E1701" s="3" t="s">
        <v>3578</v>
      </c>
      <c r="F1701" s="2" t="s">
        <v>3579</v>
      </c>
      <c r="G1701" s="2" t="s">
        <v>3581</v>
      </c>
      <c r="H1701" s="2" t="s">
        <v>3583</v>
      </c>
      <c r="I1701" s="4" t="s">
        <v>21</v>
      </c>
      <c r="J1701" s="23"/>
      <c r="K1701" s="2" t="s">
        <v>3575</v>
      </c>
      <c r="L1701" s="2" t="s">
        <v>3576</v>
      </c>
      <c r="M1701" s="2" t="s">
        <v>630</v>
      </c>
      <c r="N1701" s="2" t="s">
        <v>3580</v>
      </c>
      <c r="O1701" s="2" t="s">
        <v>5104</v>
      </c>
      <c r="P1701" s="2" t="s">
        <v>5101</v>
      </c>
      <c r="Q1701" s="2" t="s">
        <v>61</v>
      </c>
      <c r="R1701" s="2" t="s">
        <v>3582</v>
      </c>
    </row>
    <row r="1702" spans="1:18" s="1" customFormat="1" ht="22.5" customHeight="1" x14ac:dyDescent="0.3">
      <c r="A1702" s="2">
        <v>1699</v>
      </c>
      <c r="B1702" s="3" t="s">
        <v>15903</v>
      </c>
      <c r="C1702" s="2" t="s">
        <v>3584</v>
      </c>
      <c r="D1702" s="2" t="s">
        <v>3586</v>
      </c>
      <c r="E1702" s="3" t="s">
        <v>3587</v>
      </c>
      <c r="F1702" s="2" t="s">
        <v>3588</v>
      </c>
      <c r="G1702" s="2" t="s">
        <v>1912</v>
      </c>
      <c r="H1702" s="2" t="s">
        <v>1913</v>
      </c>
      <c r="I1702" s="4" t="s">
        <v>21</v>
      </c>
      <c r="J1702" s="23"/>
      <c r="K1702" s="2" t="s">
        <v>188</v>
      </c>
      <c r="L1702" s="2" t="s">
        <v>3585</v>
      </c>
      <c r="M1702" s="2" t="s">
        <v>794</v>
      </c>
      <c r="N1702" s="2" t="s">
        <v>3589</v>
      </c>
      <c r="O1702" s="2" t="s">
        <v>5113</v>
      </c>
      <c r="P1702" s="2" t="s">
        <v>5100</v>
      </c>
      <c r="Q1702" s="2" t="s">
        <v>58</v>
      </c>
      <c r="R1702" s="2" t="s">
        <v>3590</v>
      </c>
    </row>
    <row r="1703" spans="1:18" s="1" customFormat="1" ht="22.5" customHeight="1" x14ac:dyDescent="0.3">
      <c r="A1703" s="2">
        <v>1700</v>
      </c>
      <c r="B1703" s="3" t="s">
        <v>15904</v>
      </c>
      <c r="C1703" s="2" t="s">
        <v>15905</v>
      </c>
      <c r="D1703" s="2" t="s">
        <v>15906</v>
      </c>
      <c r="E1703" s="3" t="s">
        <v>15907</v>
      </c>
      <c r="F1703" s="2" t="s">
        <v>15908</v>
      </c>
      <c r="G1703" s="2" t="s">
        <v>1500</v>
      </c>
      <c r="H1703" s="2" t="s">
        <v>12858</v>
      </c>
      <c r="I1703" s="4" t="s">
        <v>21</v>
      </c>
      <c r="J1703" s="23"/>
      <c r="K1703" s="2" t="s">
        <v>15909</v>
      </c>
      <c r="L1703" s="2" t="s">
        <v>15910</v>
      </c>
      <c r="M1703" s="2" t="s">
        <v>176</v>
      </c>
      <c r="N1703" s="2" t="s">
        <v>15911</v>
      </c>
      <c r="O1703" s="2" t="s">
        <v>5117</v>
      </c>
      <c r="P1703" s="2" t="s">
        <v>5100</v>
      </c>
      <c r="Q1703" s="2" t="s">
        <v>30</v>
      </c>
      <c r="R1703" s="2" t="s">
        <v>15912</v>
      </c>
    </row>
    <row r="1704" spans="1:18" s="1" customFormat="1" ht="22.5" customHeight="1" x14ac:dyDescent="0.3">
      <c r="A1704" s="2">
        <v>1701</v>
      </c>
      <c r="B1704" s="3" t="s">
        <v>15913</v>
      </c>
      <c r="C1704" s="2" t="s">
        <v>3591</v>
      </c>
      <c r="D1704" s="2" t="s">
        <v>3593</v>
      </c>
      <c r="E1704" s="3" t="s">
        <v>3594</v>
      </c>
      <c r="F1704" s="2" t="s">
        <v>3595</v>
      </c>
      <c r="G1704" s="2" t="s">
        <v>3597</v>
      </c>
      <c r="H1704" s="2" t="s">
        <v>2194</v>
      </c>
      <c r="I1704" s="4" t="s">
        <v>21</v>
      </c>
      <c r="J1704" s="23"/>
      <c r="K1704" s="2" t="s">
        <v>3592</v>
      </c>
      <c r="L1704" s="2"/>
      <c r="M1704" s="2" t="s">
        <v>3150</v>
      </c>
      <c r="N1704" s="2" t="s">
        <v>3596</v>
      </c>
      <c r="O1704" s="2" t="s">
        <v>5111</v>
      </c>
      <c r="P1704" s="2" t="s">
        <v>5100</v>
      </c>
      <c r="Q1704" s="2" t="s">
        <v>19</v>
      </c>
      <c r="R1704" s="2" t="s">
        <v>3598</v>
      </c>
    </row>
    <row r="1705" spans="1:18" s="1" customFormat="1" ht="22.5" customHeight="1" x14ac:dyDescent="0.3">
      <c r="A1705" s="2">
        <v>1702</v>
      </c>
      <c r="B1705" s="3" t="s">
        <v>15914</v>
      </c>
      <c r="C1705" s="2" t="s">
        <v>15915</v>
      </c>
      <c r="D1705" s="2" t="s">
        <v>15916</v>
      </c>
      <c r="E1705" s="3" t="s">
        <v>15917</v>
      </c>
      <c r="F1705" s="2" t="s">
        <v>15918</v>
      </c>
      <c r="G1705" s="2" t="s">
        <v>1060</v>
      </c>
      <c r="H1705" s="2" t="s">
        <v>12446</v>
      </c>
      <c r="I1705" s="4" t="s">
        <v>21</v>
      </c>
      <c r="J1705" s="23"/>
      <c r="K1705" s="2" t="s">
        <v>15919</v>
      </c>
      <c r="L1705" s="2" t="s">
        <v>15920</v>
      </c>
      <c r="M1705" s="2" t="s">
        <v>1803</v>
      </c>
      <c r="N1705" s="2" t="s">
        <v>15921</v>
      </c>
      <c r="O1705" s="2" t="s">
        <v>5105</v>
      </c>
      <c r="P1705" s="2" t="s">
        <v>5100</v>
      </c>
      <c r="Q1705" s="2" t="s">
        <v>109</v>
      </c>
      <c r="R1705" s="2" t="s">
        <v>15922</v>
      </c>
    </row>
    <row r="1706" spans="1:18" s="1" customFormat="1" ht="22.5" customHeight="1" x14ac:dyDescent="0.3">
      <c r="A1706" s="2">
        <v>1703</v>
      </c>
      <c r="B1706" s="3" t="s">
        <v>15923</v>
      </c>
      <c r="C1706" s="2" t="s">
        <v>3599</v>
      </c>
      <c r="D1706" s="2" t="s">
        <v>3602</v>
      </c>
      <c r="E1706" s="3" t="s">
        <v>3603</v>
      </c>
      <c r="F1706" s="2" t="s">
        <v>3604</v>
      </c>
      <c r="G1706" s="2" t="s">
        <v>1126</v>
      </c>
      <c r="H1706" s="2" t="s">
        <v>1128</v>
      </c>
      <c r="I1706" s="4" t="s">
        <v>21</v>
      </c>
      <c r="J1706" s="23"/>
      <c r="K1706" s="2" t="s">
        <v>3600</v>
      </c>
      <c r="L1706" s="2" t="s">
        <v>3601</v>
      </c>
      <c r="M1706" s="2" t="s">
        <v>392</v>
      </c>
      <c r="N1706" s="2" t="s">
        <v>3605</v>
      </c>
      <c r="O1706" s="2" t="s">
        <v>5118</v>
      </c>
      <c r="P1706" s="2" t="s">
        <v>5100</v>
      </c>
      <c r="Q1706" s="2" t="s">
        <v>58</v>
      </c>
      <c r="R1706" s="2" t="s">
        <v>3606</v>
      </c>
    </row>
    <row r="1707" spans="1:18" s="1" customFormat="1" ht="22.5" customHeight="1" x14ac:dyDescent="0.3">
      <c r="A1707" s="2">
        <v>1704</v>
      </c>
      <c r="B1707" s="3" t="s">
        <v>15924</v>
      </c>
      <c r="C1707" s="2" t="s">
        <v>3607</v>
      </c>
      <c r="D1707" s="2" t="s">
        <v>3610</v>
      </c>
      <c r="E1707" s="3" t="s">
        <v>3611</v>
      </c>
      <c r="F1707" s="2" t="s">
        <v>3612</v>
      </c>
      <c r="G1707" s="2" t="s">
        <v>3614</v>
      </c>
      <c r="H1707" s="2" t="s">
        <v>3616</v>
      </c>
      <c r="I1707" s="4" t="s">
        <v>21</v>
      </c>
      <c r="J1707" s="23"/>
      <c r="K1707" s="2" t="s">
        <v>3608</v>
      </c>
      <c r="L1707" s="2" t="s">
        <v>3609</v>
      </c>
      <c r="M1707" s="2" t="s">
        <v>31</v>
      </c>
      <c r="N1707" s="2" t="s">
        <v>3613</v>
      </c>
      <c r="O1707" s="2" t="s">
        <v>5110</v>
      </c>
      <c r="P1707" s="2" t="s">
        <v>5100</v>
      </c>
      <c r="Q1707" s="2" t="s">
        <v>19</v>
      </c>
      <c r="R1707" s="2" t="s">
        <v>3615</v>
      </c>
    </row>
    <row r="1708" spans="1:18" s="1" customFormat="1" ht="22.5" customHeight="1" x14ac:dyDescent="0.3">
      <c r="A1708" s="2">
        <v>1705</v>
      </c>
      <c r="B1708" s="3" t="s">
        <v>15925</v>
      </c>
      <c r="C1708" s="2" t="s">
        <v>15926</v>
      </c>
      <c r="D1708" s="2" t="s">
        <v>15927</v>
      </c>
      <c r="E1708" s="3" t="s">
        <v>15928</v>
      </c>
      <c r="F1708" s="2" t="s">
        <v>15929</v>
      </c>
      <c r="G1708" s="2" t="s">
        <v>1399</v>
      </c>
      <c r="H1708" s="2" t="s">
        <v>11425</v>
      </c>
      <c r="I1708" s="4" t="s">
        <v>21</v>
      </c>
      <c r="J1708" s="23"/>
      <c r="K1708" s="2" t="s">
        <v>15930</v>
      </c>
      <c r="L1708" s="2" t="s">
        <v>15931</v>
      </c>
      <c r="M1708" s="2" t="s">
        <v>527</v>
      </c>
      <c r="N1708" s="2" t="s">
        <v>15932</v>
      </c>
      <c r="O1708" s="2" t="s">
        <v>5110</v>
      </c>
      <c r="P1708" s="2" t="s">
        <v>5100</v>
      </c>
      <c r="Q1708" s="2" t="s">
        <v>58</v>
      </c>
      <c r="R1708" s="2" t="s">
        <v>15933</v>
      </c>
    </row>
    <row r="1709" spans="1:18" s="1" customFormat="1" ht="22.5" customHeight="1" x14ac:dyDescent="0.3">
      <c r="A1709" s="2">
        <v>1706</v>
      </c>
      <c r="B1709" s="3" t="s">
        <v>15934</v>
      </c>
      <c r="C1709" s="2" t="s">
        <v>3617</v>
      </c>
      <c r="D1709" s="2" t="s">
        <v>3619</v>
      </c>
      <c r="E1709" s="3" t="s">
        <v>3620</v>
      </c>
      <c r="F1709" s="2" t="s">
        <v>3621</v>
      </c>
      <c r="G1709" s="2" t="s">
        <v>806</v>
      </c>
      <c r="H1709" s="2" t="s">
        <v>807</v>
      </c>
      <c r="I1709" s="4" t="s">
        <v>21</v>
      </c>
      <c r="J1709" s="23"/>
      <c r="K1709" s="2" t="s">
        <v>3618</v>
      </c>
      <c r="L1709" s="2"/>
      <c r="M1709" s="2" t="s">
        <v>1158</v>
      </c>
      <c r="N1709" s="2" t="s">
        <v>3622</v>
      </c>
      <c r="O1709" s="2" t="s">
        <v>5105</v>
      </c>
      <c r="P1709" s="2" t="s">
        <v>5100</v>
      </c>
      <c r="Q1709" s="2" t="s">
        <v>58</v>
      </c>
      <c r="R1709" s="2" t="s">
        <v>3623</v>
      </c>
    </row>
    <row r="1710" spans="1:18" s="1" customFormat="1" ht="22.5" customHeight="1" x14ac:dyDescent="0.3">
      <c r="A1710" s="2">
        <v>1707</v>
      </c>
      <c r="B1710" s="3" t="s">
        <v>15935</v>
      </c>
      <c r="C1710" s="2" t="s">
        <v>15936</v>
      </c>
      <c r="D1710" s="2" t="s">
        <v>15937</v>
      </c>
      <c r="E1710" s="3" t="s">
        <v>15938</v>
      </c>
      <c r="F1710" s="2" t="s">
        <v>15939</v>
      </c>
      <c r="G1710" s="2" t="s">
        <v>1639</v>
      </c>
      <c r="H1710" s="2" t="s">
        <v>13725</v>
      </c>
      <c r="I1710" s="4" t="s">
        <v>21</v>
      </c>
      <c r="J1710" s="23"/>
      <c r="K1710" s="2" t="s">
        <v>15940</v>
      </c>
      <c r="L1710" s="2" t="s">
        <v>15941</v>
      </c>
      <c r="M1710" s="2" t="s">
        <v>189</v>
      </c>
      <c r="N1710" s="2" t="s">
        <v>15942</v>
      </c>
      <c r="O1710" s="2" t="s">
        <v>5115</v>
      </c>
      <c r="P1710" s="2" t="s">
        <v>5100</v>
      </c>
      <c r="Q1710" s="2" t="s">
        <v>23</v>
      </c>
      <c r="R1710" s="2" t="s">
        <v>15943</v>
      </c>
    </row>
  </sheetData>
  <phoneticPr fontId="21" type="noConversion"/>
  <pageMargins left="0.25" right="0.25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현황</vt:lpstr>
      <vt:lpstr>신규</vt:lpstr>
      <vt:lpstr>현황!Print_Area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2017_206</dc:creator>
  <cp:lastModifiedBy>건설교육센터2</cp:lastModifiedBy>
  <cp:lastPrinted>2020-12-22T08:24:30Z</cp:lastPrinted>
  <dcterms:created xsi:type="dcterms:W3CDTF">2020-07-23T04:30:57Z</dcterms:created>
  <dcterms:modified xsi:type="dcterms:W3CDTF">2020-12-23T02:17:39Z</dcterms:modified>
</cp:coreProperties>
</file>